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Рабочий стол\Квартальные отчеты\"/>
    </mc:Choice>
  </mc:AlternateContent>
  <bookViews>
    <workbookView xWindow="0" yWindow="0" windowWidth="28800" windowHeight="12435" activeTab="1"/>
  </bookViews>
  <sheets>
    <sheet name="реестр разрешений на строительс" sheetId="9" r:id="rId1"/>
    <sheet name="реестр разрешений на ввод" sheetId="11" r:id="rId2"/>
    <sheet name="Лист1" sheetId="13" r:id="rId3"/>
    <sheet name="Справочник" sheetId="12" r:id="rId4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строительс'!$A$1:$N$149</definedName>
    <definedName name="объекты">'реестр разрешений на строительс'!$Q$5:$Q$6</definedName>
    <definedName name="тип">Справочник!$A$1:$A$26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<sst xmlns="http://schemas.openxmlformats.org/spreadsheetml/2006/main" count="2026" uniqueCount="1153">
  <si>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</si>
  <si>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</si>
  <si>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</si>
  <si>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</si>
  <si>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</si>
  <si>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</si>
  <si>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</si>
  <si>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</si>
  <si>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</si>
  <si>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</si>
  <si>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</si>
  <si>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</si>
  <si>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</si>
  <si>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</si>
  <si>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</si>
  <si>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</si>
  <si>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</si>
  <si>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</si>
  <si>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</si>
  <si>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</si>
  <si>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</si>
  <si>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</si>
  <si>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</si>
  <si>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</si>
  <si>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</si>
  <si>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</si>
  <si>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</si>
  <si>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</si>
  <si>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</si>
  <si>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</si>
  <si>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</si>
  <si>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</si>
  <si>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</si>
  <si>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</si>
  <si>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</si>
  <si>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</si>
  <si>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</si>
  <si>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</si>
  <si>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</si>
  <si>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</si>
  <si>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</si>
  <si>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</si>
  <si>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</si>
  <si>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</si>
  <si>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</si>
  <si>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</si>
  <si>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</si>
  <si>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Индивидуальный жилой дом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</si>
  <si>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</si>
  <si>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</si>
  <si>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</si>
  <si>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</si>
  <si>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</si>
  <si>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</si>
  <si>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</si>
  <si>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</si>
  <si>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</si>
  <si>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</si>
  <si>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</si>
  <si>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</si>
  <si>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</si>
  <si>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</si>
  <si>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</si>
  <si>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 xml:space="preserve">общая площадь </t>
  </si>
  <si>
    <t>№16</t>
  </si>
  <si>
    <t>№17</t>
  </si>
  <si>
    <t>№18</t>
  </si>
  <si>
    <t>№19</t>
  </si>
  <si>
    <t>№20</t>
  </si>
  <si>
    <t>№23</t>
  </si>
  <si>
    <t>№24</t>
  </si>
  <si>
    <t>№25</t>
  </si>
  <si>
    <t>№26</t>
  </si>
  <si>
    <t>Реконструированный объект индивидуального жилищного строительства</t>
  </si>
  <si>
    <t>общая площадь</t>
  </si>
  <si>
    <t>общая пощадь</t>
  </si>
  <si>
    <t>№ 5</t>
  </si>
  <si>
    <t>№27</t>
  </si>
  <si>
    <t>№28</t>
  </si>
  <si>
    <t>№29</t>
  </si>
  <si>
    <t>№30</t>
  </si>
  <si>
    <t>№31</t>
  </si>
  <si>
    <t>№32</t>
  </si>
  <si>
    <t>№35</t>
  </si>
  <si>
    <t>№36</t>
  </si>
  <si>
    <t>№37</t>
  </si>
  <si>
    <t>№38</t>
  </si>
  <si>
    <t>№39</t>
  </si>
  <si>
    <t>№40</t>
  </si>
  <si>
    <t>Свердловская обл.,                                  г. Верхняя Салда,                     ул. Луначарского,               д. 9</t>
  </si>
  <si>
    <t>№41</t>
  </si>
  <si>
    <t>№42</t>
  </si>
  <si>
    <t>№43</t>
  </si>
  <si>
    <t>№44</t>
  </si>
  <si>
    <t>№45</t>
  </si>
  <si>
    <t>№46</t>
  </si>
  <si>
    <t>№48</t>
  </si>
  <si>
    <t>Строительство объекта индивидуального жилищного строительства</t>
  </si>
  <si>
    <t>Уведомление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</t>
  </si>
  <si>
    <t xml:space="preserve">Уведомление о соответствии указанных 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</t>
  </si>
  <si>
    <t>ООО НПК "НТЛ"</t>
  </si>
  <si>
    <t>ООО "Строитель Сити"</t>
  </si>
  <si>
    <t>Свердловская обл.,                                  г. Нижний Тагил, ул. Фронтовая,  д. 5, строение 1</t>
  </si>
  <si>
    <t xml:space="preserve">Комплекс пятиэтажных жилых зданий  по улицам Воронова-Районная-Энгельса </t>
  </si>
  <si>
    <t>66:08:0000000:2772</t>
  </si>
  <si>
    <t xml:space="preserve">Свердловская обл.,                                  г. Верхняя Салда,  в 40 метрах на восток от дома № 20 по улице Воронова                         </t>
  </si>
  <si>
    <t>66-363000 -   01-2019</t>
  </si>
  <si>
    <t>Крупко И.Н.</t>
  </si>
  <si>
    <t xml:space="preserve">Свердловская обл.,                                  г. Верхняя Салда, ул. Энгельса,                д. 61, кв. 20                              </t>
  </si>
  <si>
    <t>Садовый дом</t>
  </si>
  <si>
    <t>66:08:0804013:0251</t>
  </si>
  <si>
    <t>Свердловская обл.,                                  г. Верхняя Салда,                    коллективный сад Строитель-1, уч. 266</t>
  </si>
  <si>
    <t>Архипов А.С.</t>
  </si>
  <si>
    <t>Свердловская обл.,                                  г. Верхняя Салда, ул. Народного Фронта ,  д. 78</t>
  </si>
  <si>
    <t>66:08:0805008:111</t>
  </si>
  <si>
    <t>Свердловская обл.,                                  г. Верхняя Салда, ул. Народного Фронта ,                 д. 78</t>
  </si>
  <si>
    <t>Крохина Т.Г.</t>
  </si>
  <si>
    <t>Свердловская обл.,                                  г. Верхняя Салда, ул. Спортивная, д. 9, кв. 59</t>
  </si>
  <si>
    <t>66:08:0805033:0076</t>
  </si>
  <si>
    <t>обл. Свердловская,             г. Верхняя Салда,  коллективный сад № 5, уч. 503</t>
  </si>
  <si>
    <t>Шмигельский В.М.</t>
  </si>
  <si>
    <t>Свердловская обл.,                                  г. Верхняя Салда, ул. Пушкина,               д. 20</t>
  </si>
  <si>
    <t>66:08:0805017:354</t>
  </si>
  <si>
    <t>Свердловская обл.,                                  г. Верхняя Салда,                  ул. Пушкина,  д. 20</t>
  </si>
  <si>
    <t>Чекмарёва И.М.</t>
  </si>
  <si>
    <t>Свердловская обл.,                                  г. Верхняя Салда,                     ул. Карла Либкнехта, д. 120</t>
  </si>
  <si>
    <t>66:08:0805007:174</t>
  </si>
  <si>
    <t>Свердловская обл.,                                  г. Верхняя Салда,                     ул. Карла Либкнехта,                д. 120</t>
  </si>
  <si>
    <t>Холова Н.С.</t>
  </si>
  <si>
    <t>Свердловская обл.,                                  г. Верхняя Салда,                     ул. Карла Либкнехта, д. 59</t>
  </si>
  <si>
    <t>66:08:1001002:75</t>
  </si>
  <si>
    <t>Свердловская обл.,                                  ВСГО, дер. Никитино, ул. Восточная, д. 4</t>
  </si>
  <si>
    <t>Гайфутдинов Р.Н.</t>
  </si>
  <si>
    <t>Свердловская обл.,                                  г. Верхняя Салда,                     ул. III Интернационала, д. 77</t>
  </si>
  <si>
    <t>66:08:0804009:77</t>
  </si>
  <si>
    <t>Ефремова Л.П.</t>
  </si>
  <si>
    <t>Свердловская обл.,                                  г. Нижний Тагил,                     ул. Ильича, д. 76, кв. 91</t>
  </si>
  <si>
    <t>66:08:0601001:185</t>
  </si>
  <si>
    <t>Смирнов А.Н.</t>
  </si>
  <si>
    <t>Свердловская обл.,                                  г. Нижний Тагил,                     пр. Ленинградский, д. 89, кв. 88</t>
  </si>
  <si>
    <t>66:08:0601001:56</t>
  </si>
  <si>
    <t>Панаськова Т.С.</t>
  </si>
  <si>
    <t>Свердловская обл.,                                  г. Верхняя Салда,                     ул. Карла Маркса, д. 81,              кв. 117</t>
  </si>
  <si>
    <t>66:08:0805016:15</t>
  </si>
  <si>
    <t>Свердловская обл.,                                  г. Верхняя Салда,                     ул. III Интернационала, д. 50</t>
  </si>
  <si>
    <t>Шкребень К.Г.</t>
  </si>
  <si>
    <t>Свердловская обл.,                                  г. Верхняя Салда,                     ул. Карла Либкнехта, д. 102</t>
  </si>
  <si>
    <t>66:08:0805007:75</t>
  </si>
  <si>
    <t>Свердловская обл.,                                  г. Верхняя Салда,                     ул. Карла Либкнехта,   д. 102</t>
  </si>
  <si>
    <t>Клименко Л.Т.</t>
  </si>
  <si>
    <t>Свердловская обл.,                                  пос. Свободный, ул. Кузнецова,              д. 60, кв. 34</t>
  </si>
  <si>
    <t>66:08:0901001:64</t>
  </si>
  <si>
    <t>Свердловская обл.,                                  ВСГО, д. Северная,              ул. Мичурина, д. 42</t>
  </si>
  <si>
    <t>Сыпко А.И.</t>
  </si>
  <si>
    <t>Свердловская обл.,                                  г. Верхняя Салда,                     ул. Володарского,            д. 125</t>
  </si>
  <si>
    <t>66:08:0805030:0064</t>
  </si>
  <si>
    <t>Спиридонова Н.Н.</t>
  </si>
  <si>
    <t>Свердловская обл.,                                  г. Верхняя Салда,                     ул. Энгельса,               д. 59, кв. 21</t>
  </si>
  <si>
    <t>66:08:0804009:41</t>
  </si>
  <si>
    <t>Свердловская обл.,                                  г. Верхняя Салда,                     ул. 1 Мая, д. 20</t>
  </si>
  <si>
    <t>Лукьянов С.Н.,                  Банникова Н.И.</t>
  </si>
  <si>
    <t>Свердловская обл.,                                  г. Верхняя Салда,                     ул. Карла Маркса,               д. 132</t>
  </si>
  <si>
    <t>66:08:0804010:229</t>
  </si>
  <si>
    <t>Чеботарев С.Н.</t>
  </si>
  <si>
    <t>Свердловская обл.,                                  г. Верхняя Салда,                     ул. Энгельса,               д. 27, кв. 22</t>
  </si>
  <si>
    <t>66:08:0805032:379</t>
  </si>
  <si>
    <t>Журавлева А.И., Цыкова Е.В.</t>
  </si>
  <si>
    <t>Свердловская обл.,                                  г. Верхняя Салда,                     ул. Евстигнеева,               д. 19 Свердловская обл.,                                  г. Верхняя Салда,                     ул. Спортивная,               д. 12, корп. 1, кв. 6</t>
  </si>
  <si>
    <t>66:08:0805013:47</t>
  </si>
  <si>
    <t>Свердловская обл.,                                  г. Верхняя Салда,                     ул. Карла Либкнехта,   д. 162</t>
  </si>
  <si>
    <t>Михайлов Н.М.</t>
  </si>
  <si>
    <t>Свердловская обл.,                                  г. Верхняя Салда,                     ул. Сталеваров,   д. 30</t>
  </si>
  <si>
    <t>66:08:0805003:211</t>
  </si>
  <si>
    <t>Свердловская обл.,                                  г. Верхняя Салда,                     ул. Сталеваров, д. 30</t>
  </si>
  <si>
    <t>Ларцева Т.В.</t>
  </si>
  <si>
    <t>Свердловская обл.,                                  г. Нижний Тагил, ул. Пихтовая,                д. 12, кв. 53</t>
  </si>
  <si>
    <t>66:08:0601001:17</t>
  </si>
  <si>
    <t>Лысов Д.А.</t>
  </si>
  <si>
    <t xml:space="preserve">Свердловская обл.,                                  г. Верхняя Салда,                     ул. Моральская,        д. 5, корп. а           </t>
  </si>
  <si>
    <t>66:08:0804010:49</t>
  </si>
  <si>
    <t xml:space="preserve">Свердловская обл.,                                  г. Верхняя Салда,                     ул. Моральская,                         д. 5а   </t>
  </si>
  <si>
    <t>Седракян А.В.</t>
  </si>
  <si>
    <t xml:space="preserve">Свердловская обл.,                                  г. Верхняя Салда,                     ул. Энгельса,               д. 62, корп. 2,               кв. 48,          </t>
  </si>
  <si>
    <t>66:08:0805020:84</t>
  </si>
  <si>
    <t>№21</t>
  </si>
  <si>
    <t>Суворов А.А., Суворова Н.В.</t>
  </si>
  <si>
    <t>66:08:0805014:235</t>
  </si>
  <si>
    <t>Свердловская область, Верхнесалдинский район</t>
  </si>
  <si>
    <t>№22</t>
  </si>
  <si>
    <t>Корчагина И.В.</t>
  </si>
  <si>
    <t>Свердловская обл.,                                  г. Верхняя Салда,                     ул. Кирова,                         д. 20-1</t>
  </si>
  <si>
    <t>66:08:0804007:550</t>
  </si>
  <si>
    <t>Толстов Ф.В.</t>
  </si>
  <si>
    <t>Свердловская обл.,                                  г. Верхняя Салда,                     ул. Карла Маркса,               д. 5, кв. 69</t>
  </si>
  <si>
    <t>66:08:0804006:94</t>
  </si>
  <si>
    <t>Бегунов Е.М.</t>
  </si>
  <si>
    <t>Свердловская обл.,                                  г. Верхняя Салда,                     ул. Спортивная,                         д. 1, корп. 1,                  кв. 165</t>
  </si>
  <si>
    <t>66:08:0805039:0001</t>
  </si>
  <si>
    <t>Свердловская обл.,                                  г. Верхняя Салда,                     коллективный сад № 3, уч. 41</t>
  </si>
  <si>
    <t>Свердловская обл.,                                  г. Верхняя Салда,                     ул. Воронова,                         д. 5, кв. 6</t>
  </si>
  <si>
    <t>66:08:0804003:49</t>
  </si>
  <si>
    <t>Шайхатарова О.Б., Шайхатарова Н.Ф., Курчина В.О.</t>
  </si>
  <si>
    <t>Свердловская обл.,                                  г. Верхняя Салда,                     ул. Орджоникидзе,                         д. 34</t>
  </si>
  <si>
    <t>Оносов И.И.</t>
  </si>
  <si>
    <t>Свердловская обл.,                                  г. Верхняя Салда,                     ул. Рабочей Молодежи,                         д. 131</t>
  </si>
  <si>
    <t>66:08:0805012:24</t>
  </si>
  <si>
    <t xml:space="preserve">ССвердловская обл.,                                  г. Верхняя Салда,                     ул. Рабочей Молодежи,                         д. 131 </t>
  </si>
  <si>
    <t>Гайдаш Г.В.</t>
  </si>
  <si>
    <t>Свердловская обл.,                                  г. Верхняя Салда,                     ул. Восточная,                         д. 15, кв. 95</t>
  </si>
  <si>
    <t>66:08:0805044:92</t>
  </si>
  <si>
    <t>Свердловская обл.,                                  г. Верхняя Салда,                      коллективный сад №16, уч. 51</t>
  </si>
  <si>
    <t>Еременко Н.В.</t>
  </si>
  <si>
    <t>Свердловская обл.,                                  г. Нижний Тагил,                     ул. Щорса, д. 27, кв. 29</t>
  </si>
  <si>
    <t>66:08:0805007:166</t>
  </si>
  <si>
    <t>Свердловская обл,                   г. Верхняя Салда,                   ул. Карла Либкнехта,                     д. 83</t>
  </si>
  <si>
    <t>Тарагара И.Б.</t>
  </si>
  <si>
    <t>Свердловская обл.,                                  г. Верхняя Салда,                     ул. 25 Октября,               д. 120</t>
  </si>
  <si>
    <t>66:08:0805012:1</t>
  </si>
  <si>
    <t>Зорихина О.В.</t>
  </si>
  <si>
    <t>Свердловская обл.,                                  г. Верхняя Салда,                     ул. Энгельса,               д. 78, корп. 1,               кв. 20</t>
  </si>
  <si>
    <t>66:08:0805028:187</t>
  </si>
  <si>
    <t>Федотов П.А.</t>
  </si>
  <si>
    <t>Свердловская обл.,                                  г. Верхняя Салда,                     ул. Энгельса,               д. 83, корп. 1,               кв. 14</t>
  </si>
  <si>
    <t>66:08:0805042:294</t>
  </si>
  <si>
    <t>Олин В.Б.</t>
  </si>
  <si>
    <t>66:08:0804009:22</t>
  </si>
  <si>
    <t>№33</t>
  </si>
  <si>
    <t>Осипов С.В.</t>
  </si>
  <si>
    <t>Свердловская обл.,                                  г. Верхняя Салда,                     ул. Воронова,               д. 2, корп. 2,               кв. 5</t>
  </si>
  <si>
    <t>66:08:0804006:44</t>
  </si>
  <si>
    <t>№34</t>
  </si>
  <si>
    <t>Перминов Е.Л.</t>
  </si>
  <si>
    <t>Свердловская обл.,                                  г. Верхняя Салда,                     ул. Орджоникидзе,               д. 96</t>
  </si>
  <si>
    <t>66:08:0805010:16</t>
  </si>
  <si>
    <t>Бадамшин В.С.</t>
  </si>
  <si>
    <t>Свердловская обл.,                                  г. Верхняя Салда,                     ул. Карла Маркса,               д. 3, кв. 40</t>
  </si>
  <si>
    <t>66:08:0805009:120</t>
  </si>
  <si>
    <t>Костенко Н.В.</t>
  </si>
  <si>
    <t>Свердловская обл.,                                  г. Верхняя Салда,                     ул. Устинова,               д. 33, кв. 51</t>
  </si>
  <si>
    <t>66:08:0805038:8</t>
  </si>
  <si>
    <t>Свердловская обл.,                                  г. Верхняя Салда,                      коллективный сад                 № 10,  уч. 169</t>
  </si>
  <si>
    <t>Лукоянова И.А.</t>
  </si>
  <si>
    <t>Свердловская обл.,                                  г. Верхняя Салда,                     ул. Воронова,               д. 16, кв. 52</t>
  </si>
  <si>
    <t>66:08:0805022:322</t>
  </si>
  <si>
    <t>Свердловская обл.,                                  г. Верхняя Салда,                     микрорайон «Мельничный»,                   уч. 13</t>
  </si>
  <si>
    <t>Наймушина Л.В.</t>
  </si>
  <si>
    <t>Свердловская обл.,                                  г. Верхняя Салда,                     ул. Орджоникидзе,               д. 22</t>
  </si>
  <si>
    <t>66:08:0804005:46</t>
  </si>
  <si>
    <t>Свердловская обл.,                                  г. Верхняя Салда,                     ул. 1 Мая,                                д. 6</t>
  </si>
  <si>
    <t>Беляева О.Н.</t>
  </si>
  <si>
    <t>Свердловская обл.,                                  г. Верхняя Салда,                     ул. Молодежный поселок,               д. 105, кв. 147</t>
  </si>
  <si>
    <t>66:08:0805003:251</t>
  </si>
  <si>
    <t>Свердловская обл.,                                  г. Верхняя Салда,                             ул. Некрасова, д. 54</t>
  </si>
  <si>
    <t>Колмакова Е.А.</t>
  </si>
  <si>
    <t>66:08:0901002:103</t>
  </si>
  <si>
    <t>Свердловская обл., ВСГО,                                                                          д. Северная,                       ул. Мичурина,             д. 54, кв.1</t>
  </si>
  <si>
    <t>Свердловская обл., ВСГО,                                                                          д. Северная,                       ул. Мичурина,              д. 54/1</t>
  </si>
  <si>
    <t>Моршинин А.А.</t>
  </si>
  <si>
    <t>Свердловская обл.,                                  г. Верхняя Салда,                                             ул.  Карла Маркса,                       д. 81, кв. 4</t>
  </si>
  <si>
    <t>66:08:0805042:200</t>
  </si>
  <si>
    <t>Баянова Н.В.</t>
  </si>
  <si>
    <t>Свердловская обл.,                                  г. Верхняя Салда,                                             ул. Воронова,                       д. 2, корп. 2,        кв. 7</t>
  </si>
  <si>
    <t>66:08:0804003:52</t>
  </si>
  <si>
    <t>Свердловская обл.,                                  г. Верхняя Салда,                             ул. Орджоникидзе,                д. 42</t>
  </si>
  <si>
    <t>Кондратьева Л.Л.</t>
  </si>
  <si>
    <t>Свердловская обл.,                                  г. Верхняя Салда,                                             ул. Кооперативная, д. 17</t>
  </si>
  <si>
    <t>66:08:0805028:49</t>
  </si>
  <si>
    <t>Свердловская обл.,                                  г. Верхняя Салда,                             ул. Кооперативная,                  д. 17</t>
  </si>
  <si>
    <t>Балакин А.М.</t>
  </si>
  <si>
    <t>Свердловская обл.,                                  г. Верхняя Салда,                                             ул. Лесная, д. 14, корп. 1, кв. 78</t>
  </si>
  <si>
    <t>66:08:0805017:545</t>
  </si>
  <si>
    <t>Свердловская обл.,                                  г. Верхняя Салда,                             ул. Ветеринарная,                  6-а</t>
  </si>
  <si>
    <t>Замураев М.А.</t>
  </si>
  <si>
    <t>Свердловская обл.,                                  г. Верхняя Салда,                                             ул. Воронова,            д. 5, кв. 20</t>
  </si>
  <si>
    <t>66:08:0805020:125</t>
  </si>
  <si>
    <t>Порфирьев А.В.</t>
  </si>
  <si>
    <t>Свердловская обл.,                                  г. Нижняя Салда,                                             ул. Фрунзе,            д. 91, кв. 80</t>
  </si>
  <si>
    <t>66:08:0804001:106</t>
  </si>
  <si>
    <t>№47</t>
  </si>
  <si>
    <t>Мартынива Т.Н.</t>
  </si>
  <si>
    <t>Свердловская обл.,                                  г. Верхняя Салда,                                             ул. Пролетарская,            д. 1, кв. 29</t>
  </si>
  <si>
    <t>66:08:0805033:676</t>
  </si>
  <si>
    <t>Задкова А.М.</t>
  </si>
  <si>
    <t>Свердловская обл.,                                  г. Верхняя Салда,                                             ул. Воронова,            д. 10, кв. 109</t>
  </si>
  <si>
    <t>66:08:0801002:230</t>
  </si>
  <si>
    <t>№49</t>
  </si>
  <si>
    <t>Олешкевич Е.В.</t>
  </si>
  <si>
    <t>Свердловская обл.,                                  г. Верхняя Салда,                                             ул. Карла Маркса, д. 81,               кв. 65</t>
  </si>
  <si>
    <t>66:08:0805013:75</t>
  </si>
  <si>
    <t>Свердловская обл.,                                  г. Верхняя Салда,           ул. Парижской Коммуны,  д. 155</t>
  </si>
  <si>
    <t>№50</t>
  </si>
  <si>
    <t>Волобуев В.М.</t>
  </si>
  <si>
    <t>Свердловская обл.,                                  г. Верхняя Салда,                                             ул. Восточная,           д. 4,  кв. 28</t>
  </si>
  <si>
    <t>66:08:0805007:146</t>
  </si>
  <si>
    <t>Свердловская обл.,                                  г. Верхняя Салда,           ул. Парижской Коммуны,  д. 85</t>
  </si>
  <si>
    <t>№51</t>
  </si>
  <si>
    <t>Чухина О.А.</t>
  </si>
  <si>
    <t>Свердловская обл.,                                  г. Верхняя Салда,                                             ул. Карла Маркса, д. 65,         корп. 2, кв. 21</t>
  </si>
  <si>
    <t>66:08:0804010:195</t>
  </si>
  <si>
    <t>Свердловская обл.,                                  г. Верхняя Салда,           ул. Береговая,  д. 22</t>
  </si>
  <si>
    <t>№52</t>
  </si>
  <si>
    <t>Евстратов С.М., Евстратова М.А.</t>
  </si>
  <si>
    <t xml:space="preserve">Свердловская обл.,                                  г. Верхняя Салда,                                             ул. Устинова,             д. 19, корп. 1,              кв. 22 Свердловская обл.,                                  г. Верхняя Салда,                                             ул. Чкалова,             д. 111        </t>
  </si>
  <si>
    <t>66:08:0805010:18</t>
  </si>
  <si>
    <t>Свердловская обл.,                                  г. Верхняя Салда,           ул. Чкалова,  д. 111</t>
  </si>
  <si>
    <t>№53</t>
  </si>
  <si>
    <t>Муравьева Н.С.</t>
  </si>
  <si>
    <t>Свердловская обл.,                                  г. Верхняя Салда,                                             ул. Карла Маркса, д. 81,         кв. 14</t>
  </si>
  <si>
    <t>66:08:0805037:207</t>
  </si>
  <si>
    <t>№54</t>
  </si>
  <si>
    <t>Дьяконова Г.Г.</t>
  </si>
  <si>
    <t>Свердловская обл.,                                  г. Верхняя Салда,                                             ул. Набережная, д. 21</t>
  </si>
  <si>
    <t>66:08:0805029:150</t>
  </si>
  <si>
    <t>Свердловская обл.,                                  г. Верхняя Салда,                  ул. Набережная,                      д. 21</t>
  </si>
  <si>
    <t>№ 55</t>
  </si>
  <si>
    <t>Свердловская обл.,                        г. Верхняя Салда, ул. Ленина, 29</t>
  </si>
  <si>
    <t>Реконструированный объект капитального строительства; Производственное административное здание ООО НПК "НТЛ"</t>
  </si>
  <si>
    <t>66:08:0805016:9</t>
  </si>
  <si>
    <t>Свердловская обл.,                        г. Верхняя Салда,            ул. Ленина, 29</t>
  </si>
  <si>
    <t>№ 66-363000-96-2018</t>
  </si>
  <si>
    <t xml:space="preserve"> 66-363000-01-2019</t>
  </si>
  <si>
    <t>Кудряшов В.В.</t>
  </si>
  <si>
    <t>Свердловская обл.,                                 г. Верхняя Салда, ул. III Интернационала,                д. 61</t>
  </si>
  <si>
    <t>66:08:0804009:0012</t>
  </si>
  <si>
    <t>Вахрушев Е.Н., Вахрушева Н.И.</t>
  </si>
  <si>
    <t>Свердловская обл.,                                  г. Верхняя Салда, ул. Ленина,                д. 10, кв. 49</t>
  </si>
  <si>
    <t>66:08:0805017:0205</t>
  </si>
  <si>
    <t>Свердловская обл.,   г. Верхняя Салда,              ул. Володарского,                д. 57</t>
  </si>
  <si>
    <t>Грицевский А.С.</t>
  </si>
  <si>
    <t>Свердловская обл.,                        г. Верхняя Салда, ул. Карла Маркса,                д. 21, кв.7</t>
  </si>
  <si>
    <t>66:08:0805022:40</t>
  </si>
  <si>
    <t xml:space="preserve">Свердловская обл.,           г. Верхняя Салда,  в 153,5 метрах на запад от северо-западного угла жилого дома № 14 корпус № 1 по ул. Лесная            </t>
  </si>
  <si>
    <t>№ 66-363000-53-2015</t>
  </si>
  <si>
    <t xml:space="preserve">Свердловская обл.,                                     г. Нижний Тагил, пр. Ленинградский, д. 89, кв. 88                            </t>
  </si>
  <si>
    <t>Свердловская обл.,                                  ВСГО, п. Тагильский, ул. О. Кошевого, д. 58</t>
  </si>
  <si>
    <t>Свердловская обл.,                                  ВСГО, п. Тагильский, ул. Лесорубов,                  д. 12 а</t>
  </si>
  <si>
    <t>Заводская Т.Г.</t>
  </si>
  <si>
    <t>Свердловская обл.,                                   г. Верхняя Салда, ул. Карла Либкнехта,                   д. 1Б, кв. 26</t>
  </si>
  <si>
    <t>66:08:0804002:141</t>
  </si>
  <si>
    <t xml:space="preserve">Свердловская обл.,   г. Верхняя Салда,                  в 265 метрах восточнее дома № 3 по ул. III Интернационала                   </t>
  </si>
  <si>
    <t>№ 32</t>
  </si>
  <si>
    <t xml:space="preserve"> Свердловская обл.,                                  г. Верхняя Салда,                     ул. Сталеваров, д. 30 </t>
  </si>
  <si>
    <t>Толшин Д.А., Толшин Н.А.</t>
  </si>
  <si>
    <t>Свердловская обл.,                                   г. Верхняя Салда, ул. Энгельса,                   д. 63, кв. 46</t>
  </si>
  <si>
    <t>66:08:0805029:243</t>
  </si>
  <si>
    <t>Свердловская обл.,                                   г. Верхняя Салда,            ул. Набережная, 2</t>
  </si>
  <si>
    <t>№ 66-363000-148-2017</t>
  </si>
  <si>
    <t>Демидова Л.И.</t>
  </si>
  <si>
    <t>Свердловская обл.,                                   г. Верхняя Салда, ул. Устинова,                   д. 23, кв. 43</t>
  </si>
  <si>
    <t>66:08:0805029:15</t>
  </si>
  <si>
    <t>Свердловская обл.,                                   г. Верхняя Салда,            ул. Котовского, д. 102</t>
  </si>
  <si>
    <t>№ 66-363000-26-2018</t>
  </si>
  <si>
    <t>Добротина Н.А.</t>
  </si>
  <si>
    <t>Свердловская обл.,                                   г. Верхняя Салда, ул. Пушкина,              д. 82</t>
  </si>
  <si>
    <t>66:08:0805018:60</t>
  </si>
  <si>
    <t>Свердловская обл.,                                   г. Верхняя Салда,             ул. Пушкина,              д. 82</t>
  </si>
  <si>
    <t>№ 66-363000-80-2018</t>
  </si>
  <si>
    <t>Балакин Н.Ф.</t>
  </si>
  <si>
    <t xml:space="preserve">Свердловская обл.,                                   г. Верхняя Салда, ул. Щорса, д. 25                   </t>
  </si>
  <si>
    <t>66:08:0805028:53</t>
  </si>
  <si>
    <t>Свердловская обл.,                                   г. Верхняя Салда,           ул. Щорса, д. 25</t>
  </si>
  <si>
    <t>Киселев Н.В.</t>
  </si>
  <si>
    <t>Свердловская обл.,                                   г. Верхняя Салда, ул. Карла Маркса,                 д. 43, кв. 12</t>
  </si>
  <si>
    <t>66:08:0804005:103</t>
  </si>
  <si>
    <t>Свердловская обл.,                                   г. Верхняя Салда,              ул. Урицкого, д. 22</t>
  </si>
  <si>
    <t>№ 66-363000-68-2017</t>
  </si>
  <si>
    <t>Котова И.И.</t>
  </si>
  <si>
    <t>Свердловская обл.,                                   г. Верхняя Салда, ул. Карла Маркса,                 д. 15, кв. 33</t>
  </si>
  <si>
    <t>66:08:0805022:323</t>
  </si>
  <si>
    <t>Свердловская обл.,                                   г. Верхняя Салда,              микрорайон "Мельничный",                 уч. 14</t>
  </si>
  <si>
    <t>№ 66-363000-35-2017</t>
  </si>
  <si>
    <t>Суворов А.А., Суворова Н.В., Суворов А.А., Суворов Е.А., Суворова М.А.</t>
  </si>
  <si>
    <t>Свердловская обл.,                                   г. Верхняя Салда, ул. Луначарского,           д. 9</t>
  </si>
  <si>
    <t>66:08:0805017:347</t>
  </si>
  <si>
    <t>Садриев Ю.В.</t>
  </si>
  <si>
    <t>Свердловская обл., г. Нижний Тагил,                         ул. Салтыкова-Щедрина, д. 55</t>
  </si>
  <si>
    <t>66:08:0804010:258</t>
  </si>
  <si>
    <t>Свердловская обл.,                                   г. Верхняя Салда,           ул. Розы Люксембург, д. 31</t>
  </si>
  <si>
    <t>Свердловская обл.,                                   г. Верхняя Салда,              ул. Луначарского,           д. 9</t>
  </si>
  <si>
    <t>№ 66-363000-66-2017</t>
  </si>
  <si>
    <t>Свердловская обл.,                                  ВСГО, п. Тагильский, ул. О. Кошевого,          д. 58</t>
  </si>
  <si>
    <t>Свердловская обл.,                                  ВСГО,  п. Тагильский, ул. Заречная, д. 21</t>
  </si>
  <si>
    <t xml:space="preserve">Свердловская обл.,                                  г. Верхняя Салда,                     коллективный сад                   № 23,                                уч. 27 </t>
  </si>
  <si>
    <t>Свердловская обл.,                                  г. Верхняя Салда,                     ул. Комсомольская,    д. 51</t>
  </si>
  <si>
    <t>Свердловская обл.,                                  г. Верхняя Салда,                      ул. Щорса, д. 51</t>
  </si>
  <si>
    <t>Свердловская обл.,                                  г. Верхняя Салда,                     коллективный сад № 4, ул. Ежевичная, 4,             уч. 261</t>
  </si>
  <si>
    <t>Свердловская обл.,                                  г. Верхняя Салда,                     коллективный сад                  № 15, уч. 112</t>
  </si>
  <si>
    <t>Свердловская обл.,                                  г. Верхняя Салда,                     ул. Парижской Коммуны, д. 52</t>
  </si>
  <si>
    <t>Свердловская обл.,                                  г. Верхняя Салда,                     коллективный сад № 7, ул. Клубничная, 33,            уч. 133</t>
  </si>
  <si>
    <t>Свердловская обл.,                                  г. Верхняя Салда,                                             коллективный сад               № 15, уч. 71</t>
  </si>
  <si>
    <t>Свердловская обл.,                                  г. Верхняя Салда, коллективный сад                   № 23, уч. 131</t>
  </si>
  <si>
    <t>Свердловская обл.,                                  г. Верхняя Салда,           ул. Орджоникидзе,                  д. 14</t>
  </si>
  <si>
    <t>Свердловская область, г. Верхняя Салда, коллективный сад № 5, ул. Земляничная,                уч. 386</t>
  </si>
  <si>
    <t>Свердловская область, г. Верхняя Салда, коллективный сад                № 18, ул. Садовая,               уч. 7</t>
  </si>
  <si>
    <t>Свердловская обл.,                                  г. Верхняя Салда,  коллективный сад                  № 11, уч. 144</t>
  </si>
  <si>
    <t>Акционерное общество "ГАЗЭКС"</t>
  </si>
  <si>
    <t xml:space="preserve">Свердловская обл., г. Екатеринбург, ул. Фрунзе, д. 100-а </t>
  </si>
  <si>
    <t xml:space="preserve">Строительство объекта капитального строительства; переукладка подземного газопровода низкого давления </t>
  </si>
  <si>
    <t>66:08:0804007:134; 66:08:0000000:2950; 66:08:0000000:130; 66:08:0000000:146; 66:08:0000000:145</t>
  </si>
  <si>
    <t>Свердловская обл.,                        г. Верхняя Салда,            зем. участки с кад. № 66:08:0804007:134; 66:08:0000000:2950; 66:08:0000000:130; 66:08:0000000:146; 66:08:0000000:145</t>
  </si>
  <si>
    <t>№ 66-363000-149-2017</t>
  </si>
  <si>
    <t xml:space="preserve"> 66-363000-2-2019</t>
  </si>
  <si>
    <t>Чекмарева И.М.</t>
  </si>
  <si>
    <t>Свердловская обл.,                                   г. Верхняя Салда, ул. Карла Либкнехта,           д. 120</t>
  </si>
  <si>
    <t>Комельских С.Г.</t>
  </si>
  <si>
    <t>Свердловская обл.,                                   г. Верхняя Салда, ул. Южная,           д. 2, корп. Б, кв. 1</t>
  </si>
  <si>
    <t>66:08:0805009:363</t>
  </si>
  <si>
    <t>Свердловская обл.,                                   г. Верхняя Салда, ул. Южная,  д. 2, корп. Б, кв. 1</t>
  </si>
  <si>
    <t>Свердловская обл.,                                   г. Верхняя Салда, ул. Пихтовая,           д. 12, кв. 53</t>
  </si>
  <si>
    <t>Свердловская обл.,                                  ВСГО, п. Тагильский, ул. Заречная, д. 21</t>
  </si>
  <si>
    <t>Свердловская обл.,                                   г. Верхняя Салда, ул. Володарского,           д. 125</t>
  </si>
  <si>
    <t>66:08:0805030:64</t>
  </si>
  <si>
    <t>Свердловская обл.,                                   г. Верхняя Салда, ул. Розы Люксембург,           д. 203</t>
  </si>
  <si>
    <t>№ 13</t>
  </si>
  <si>
    <t>Свердловская обл.,                                   г. Верхняя Салда, ул. 25 Октября,           д. 120</t>
  </si>
  <si>
    <t>Свердловская обл.,                                   г. Верхняя Салда, ул. 25 Октября, д. 120</t>
  </si>
  <si>
    <t>Коненко С.С</t>
  </si>
  <si>
    <t>Свердловская обл.,                                   г. Верхняя Салда, ул. Красноармейская, д. 158</t>
  </si>
  <si>
    <t>66:08:0804002:137</t>
  </si>
  <si>
    <t xml:space="preserve">Свердловская обл.,           г. Верхняя Салда,  в 440 метрах северо-западнее дома № 31 по ул. Чкалова            </t>
  </si>
  <si>
    <t>RU66363000 – 94</t>
  </si>
  <si>
    <t>Свердловская обл.,                                   г. Верхняя Салда, ул. Карла Маркса, д. 81, кв. 14</t>
  </si>
  <si>
    <t>Строительство садового дома</t>
  </si>
  <si>
    <t>Свердловская обл.,                                   г. Верхняя Салда, ул. Воронова, д. 5, кв. 20</t>
  </si>
  <si>
    <t>Свердловская обл.,                                  г. Верхняя Салда,  коллективный сад                  № 23, уч. 131</t>
  </si>
  <si>
    <t xml:space="preserve">№46 </t>
  </si>
  <si>
    <t>Газтдинов З.В.</t>
  </si>
  <si>
    <t>Свердловская обл.,                                  ВСГО, п. Басьяновский, ул. Строителей, д. 4, кв. 21</t>
  </si>
  <si>
    <t>66:08:0201003:139</t>
  </si>
  <si>
    <t>Свердловская обл.,                                  ВСГО, п. Басьяновский, ул. Крупской, д. 75</t>
  </si>
  <si>
    <t>RU66363000 – 07</t>
  </si>
  <si>
    <t>Хвостова О.А.</t>
  </si>
  <si>
    <t>Свердловская обл.,                                   г. Верхняя Салда, ул. Воронова, д. 24, кв. 28</t>
  </si>
  <si>
    <t>Свердловская обл.,                                   г. Верхняя Салда, ул. Новая, д. 27</t>
  </si>
  <si>
    <t>RU66363000 – 13</t>
  </si>
  <si>
    <t>Свердловская обл.,                                   г. Верхняя Салда, ул. Орджоникидзе, д. 96</t>
  </si>
  <si>
    <t>Ермаков Д.В.</t>
  </si>
  <si>
    <t>Свердловская обл.,                                   г. Верхняя Салда, ул. Изобретателей, д. 6</t>
  </si>
  <si>
    <t>66:08:0804001:66</t>
  </si>
  <si>
    <t>RU66363000 – 44</t>
  </si>
  <si>
    <t>Свердловская обл.,                                   г. Верхняя Салда, ул. Энгнельса, д. 59, кв. 21</t>
  </si>
  <si>
    <t>Свердловская обл.,                                   г. Верхняя Салда, ул. 1 Мая, д. 20</t>
  </si>
  <si>
    <t>Свердловская обл.,                                   г. Верхняя Салда, ул. Орджоникидзе, д. 22</t>
  </si>
  <si>
    <t>Свердловская обл.,                                   г. Верхняя Салда, ул. 1 Мая, д. 6</t>
  </si>
  <si>
    <t>Свердловская обл.,                                   г. Верхняя Салда, ул. Карла Маркса, д. 38</t>
  </si>
  <si>
    <t>Бурангулова Р.Т.</t>
  </si>
  <si>
    <t>Свердловская обл.,                                   г. Нижняя Салда, ул. Советская, д. 8, кв. 18</t>
  </si>
  <si>
    <t>Свердловская обл.,                                  ВСГО, д. Нелоба, ул. Центральная, з.у. № 1в</t>
  </si>
  <si>
    <t>RU66363000 – 32</t>
  </si>
  <si>
    <t>Ледер Т.Р.</t>
  </si>
  <si>
    <t>Свердловская обл.,                                   г. Верхняя Салда, ул. Ленина, д. 10, кв. 9</t>
  </si>
  <si>
    <t>66:08:0805037:93</t>
  </si>
  <si>
    <t>Свердловская обл.,                                  г. Верхняя Салда,  коллективный сад                  № 11, уч. 136</t>
  </si>
  <si>
    <t>№70</t>
  </si>
  <si>
    <t>Балакина Н.М.</t>
  </si>
  <si>
    <t>Свердловская обл.,                                   г. Верхняя Салда, ул. Володарского, д. 43</t>
  </si>
  <si>
    <t>66:08:0805017:195</t>
  </si>
  <si>
    <t xml:space="preserve">66-363000-80-2017 </t>
  </si>
  <si>
    <t>Свердловская обл.,                                   г. Верхняя Салда, ул. Кооперативная, д. 17</t>
  </si>
  <si>
    <t>Хусниярова Л.Р.</t>
  </si>
  <si>
    <t>Свердловская обл.,                                   г. Верхняя Салда, ул. Свердлова, д. 164</t>
  </si>
  <si>
    <t>Зубенина М.Н.</t>
  </si>
  <si>
    <t>Свердловская обл.,                                   г. Верхняя Салда, ул. Народного Фронта, д. 58</t>
  </si>
  <si>
    <t>66:08:0805010:135</t>
  </si>
  <si>
    <t>Свердловская обл.,                                   г. Верхняя Салда, ул. Военных строителей, уч. №21</t>
  </si>
  <si>
    <t xml:space="preserve">66-363000-15-2017 </t>
  </si>
  <si>
    <t>№ 50</t>
  </si>
  <si>
    <t>Свердловская обл.,                                   г. Верхняя Салда, ул. Воронова, д. 2, корп. 2, кв. 5</t>
  </si>
  <si>
    <t>Свердловская обл.,                                   г. Верхняя Салда, ул. Парижской Коммуны , д. 52</t>
  </si>
  <si>
    <t>Толмачев С.А.</t>
  </si>
  <si>
    <t>Свердловская обл.,                                   г. Верхняя Салда, ул. Щорса, д. 32</t>
  </si>
  <si>
    <t>66:08:0805028:170</t>
  </si>
  <si>
    <t>RU66363000 – 63</t>
  </si>
  <si>
    <t>70.2</t>
  </si>
  <si>
    <t>Свердловская обл.,                                   г. Верхняя Салда, ул. Воронова, д. 10, кв. 109</t>
  </si>
  <si>
    <t>Свердловская обл.,                                  г. Верхняя Салда,  коллективный сад                  № 18, ул. Садовая, з.у. № 7</t>
  </si>
  <si>
    <t>Свердловская обл.,                                   г. Верхняя Салда, ул. Урицкого, д. 14</t>
  </si>
  <si>
    <t>66:08:0804005:96</t>
  </si>
  <si>
    <t>Шангареев М.Н. Шагареева О.А.</t>
  </si>
  <si>
    <t xml:space="preserve">66-363000-42-2017 </t>
  </si>
  <si>
    <t>№56</t>
  </si>
  <si>
    <t>Волобуев В.М .</t>
  </si>
  <si>
    <t>Свердловская обл.,                                   г. Верхняя Салда, ул. Восточная, д. 4, кв. 28</t>
  </si>
  <si>
    <t>Свердловская обл.,                                   г. Верхняя Салда, ул. Парижской Коммуны , д. 85</t>
  </si>
  <si>
    <t>№57</t>
  </si>
  <si>
    <t>Наумова Г.В.</t>
  </si>
  <si>
    <t>Свердловская обл.,                                   г. Верхняя Салда, ул. Устинова, д. 11, корп. 1, кв. 45</t>
  </si>
  <si>
    <t>Реконструкция садового дома</t>
  </si>
  <si>
    <t>66:08:0805045:142</t>
  </si>
  <si>
    <t>Свердловская обл.,                                  г. Верхняя Салда,  коллективный сад                  № 11, уч. № 75</t>
  </si>
  <si>
    <t>№91</t>
  </si>
  <si>
    <t>№59</t>
  </si>
  <si>
    <t>Медведева Л.Р.</t>
  </si>
  <si>
    <t>Свердловская обл.,                                  г. Верхняя Салда,                                             ул. Карла Маркса, д. 9</t>
  </si>
  <si>
    <t>66:08:0805007:97</t>
  </si>
  <si>
    <t>Свердловская обл.,                                  г. Верхняя Салда,                                             ул. Карла Либкнехта, д. 82</t>
  </si>
  <si>
    <t>Свердловская обл.,                                  г. Верхняя Салда,                                             ул. Воронова, д. 22, кв. 64</t>
  </si>
  <si>
    <t>66:08:0805042:181</t>
  </si>
  <si>
    <t>Свердловская обл.,                                  г. Верхняя Салда,  коллективный сад                  № 15, уч. 49</t>
  </si>
  <si>
    <t>Малышева</t>
  </si>
  <si>
    <t>Матвеева Д.М.</t>
  </si>
  <si>
    <t>Свердловская обл.,                                  г. Верхняя Салда,                                             ул. III Интернацонала, д. 68</t>
  </si>
  <si>
    <t>66:08:0805016:22</t>
  </si>
  <si>
    <t>№58</t>
  </si>
  <si>
    <t>Ясиневская И.В.</t>
  </si>
  <si>
    <t>Свердловская обл.,                                  г. Верхняя Салда,                                             ул. Устинова, д. 31, кв. 32</t>
  </si>
  <si>
    <t>66:08:0801002:35</t>
  </si>
  <si>
    <t>Свердловская обл.,                                  г. Верхняя Салда,  коллективный сад                  № 18, уч. 184</t>
  </si>
  <si>
    <t>Медведева Е.И.</t>
  </si>
  <si>
    <t>Свердловская обл.,                                  г. Верхняя Салда,                                             ул. Сабурова, д. 19, кв. 2</t>
  </si>
  <si>
    <t>66:08:0804010:62</t>
  </si>
  <si>
    <t>Свердловская обл.,                                  г. Верхняя Салда,                                             ул. Розы Люксембург, д. 27А</t>
  </si>
  <si>
    <t>№60</t>
  </si>
  <si>
    <t>Филимонова Л.Н.</t>
  </si>
  <si>
    <t>Свердловская обл.,                                  г. Верхняя Салда,                                             ул. Устинова, д. 19, кв. 11</t>
  </si>
  <si>
    <t>66:08:0805020:95</t>
  </si>
  <si>
    <t>Свердловская обл.,                                  г. Верхняя Салда,  коллективный сад                  № 23, уч. 65-г</t>
  </si>
  <si>
    <t>№61</t>
  </si>
  <si>
    <t>Наливайко Н.Л.</t>
  </si>
  <si>
    <t>Свердловская обл.,                                  г. Верхняя Салда,                                             ул. Карла Маркса, д. 69, корп. 1, кв. 20</t>
  </si>
  <si>
    <t>66:08:0805032:192</t>
  </si>
  <si>
    <t>Свердловская обл.,                                  г. Верхняя Салда,  коллективный сад                  № 4, ул. Абрикосовая, 41, зем. уч. 65-г</t>
  </si>
  <si>
    <t>№ 62</t>
  </si>
  <si>
    <t>Ахмадуллина Н. В.</t>
  </si>
  <si>
    <t>Свердловская обл.,                                  г. Верхняя Салда,                                             ул. Некрасова, д. 3</t>
  </si>
  <si>
    <t>66:08:0804001:22</t>
  </si>
  <si>
    <t>№63</t>
  </si>
  <si>
    <t>Димухаметова Н.С.</t>
  </si>
  <si>
    <t>66:08:0805018:4</t>
  </si>
  <si>
    <t>Свердловская обл.,                                  г. Верхняя Салда,                                             ул. Сабурова, д. 7, кв. 85</t>
  </si>
  <si>
    <t>Свердловская обл.,                                  г. Верхняя Салда,                                             ул. Володарского, д. 104</t>
  </si>
  <si>
    <t>№64</t>
  </si>
  <si>
    <t>№65</t>
  </si>
  <si>
    <t>№66</t>
  </si>
  <si>
    <t>№67</t>
  </si>
  <si>
    <t>№68</t>
  </si>
  <si>
    <t>№69</t>
  </si>
  <si>
    <t>Чекмарев В.А.</t>
  </si>
  <si>
    <t>66:08:0805018:276</t>
  </si>
  <si>
    <t>Свердловская обл.,                                  г. Верхняя Салда,                                             ул. Кирова, д. 110</t>
  </si>
  <si>
    <t>Свердловская обл.,                                  г. Верхняя Салда,                                             ул. Космонавтов, д. 95</t>
  </si>
  <si>
    <t>Свердловская обл.,                                  г. Верхняя Салда,                                             ул. Урицкого, д. 176</t>
  </si>
  <si>
    <t>66:08:0805011:147</t>
  </si>
  <si>
    <t>Свердловская обл.,                                  г. Верхняя Салда,                                             ул. Воронова, д. 10, кв. 117</t>
  </si>
  <si>
    <t>Калинин  А.Н.</t>
  </si>
  <si>
    <t>Егоров Н.А.</t>
  </si>
  <si>
    <t>Свердловская обл.,                                  г. Верхняя Салда,                                             ул. Спортивная, д. 1, корп. 3, кв. 87</t>
  </si>
  <si>
    <t>66:08:0801002:231</t>
  </si>
  <si>
    <t>Свердловская обл.,                                  г. Верхняя Салда,  коллективный сад                  № 18, ул. Земляничная, зем. уч. 241</t>
  </si>
  <si>
    <t>Косолапова Л.А.</t>
  </si>
  <si>
    <t>Свердловская обл.,                                  г. Верхняя Салда,                                             ул. Чкалова, д. 2</t>
  </si>
  <si>
    <t>66:08:0804002:134</t>
  </si>
  <si>
    <t>Меслер А.А.</t>
  </si>
  <si>
    <t>Свердловская обл.,                                  г. Верхняя Салда,                                             ул. Карла Либкнехта, д. 12,               кв. 18</t>
  </si>
  <si>
    <t>Свердловская обл.,                                  г. Верхняя Салда,  коллективный сад                  № 12, уч. 60</t>
  </si>
  <si>
    <t>Ледер О.Р.</t>
  </si>
  <si>
    <t>Свердловская обл., г. Верхняя Салда, ул. Ленина, д. 10, кв. 9</t>
  </si>
  <si>
    <t>66:08:0805041:100</t>
  </si>
  <si>
    <t>Лукина М.К.</t>
  </si>
  <si>
    <t>Свердловская обл., г. Верхняя Салда, ул. Энгельса, д. 36, кв. 7</t>
  </si>
  <si>
    <t>66:08:0805037:84</t>
  </si>
  <si>
    <t>Свердловская обл.,                                  г. Верхняя Салда,  коллективный сад                  № 11, уч. 137</t>
  </si>
  <si>
    <t>№71</t>
  </si>
  <si>
    <t>Соловьев В.Л.</t>
  </si>
  <si>
    <t>Свердловская обл., г. Верхняя Салда, ул. Розы Люксембург, д. 66</t>
  </si>
  <si>
    <t>66:08:0805017:415</t>
  </si>
  <si>
    <t>№72</t>
  </si>
  <si>
    <t>Саенко Д.В.</t>
  </si>
  <si>
    <t>Свердловская обл., г. Верхняя Салда, ул. Пушкина, д. 45</t>
  </si>
  <si>
    <t>66:08:0804001:159</t>
  </si>
  <si>
    <t>Свердловская обл., г. Верхняя Салда, ул. Красноармейская, д. 4</t>
  </si>
  <si>
    <t>№73</t>
  </si>
  <si>
    <t>Балакин А.В.</t>
  </si>
  <si>
    <t>Свердловская обл., г. Верхняя Салда, ул. Космонавтов, д. 8</t>
  </si>
  <si>
    <t>66:08:0805017:124</t>
  </si>
  <si>
    <t>Шалаева Г.А.</t>
  </si>
  <si>
    <t>Свердловская обл., г. Верхняя Салда, ул. Сабурова, д. 7, кв. 43</t>
  </si>
  <si>
    <t>66:08:0801014:65</t>
  </si>
  <si>
    <t>Свердловская обл.,                                  г. Верхняя Салда,  коллективный сад                  "Пристрой -Строитель-2", зем. уч. 26</t>
  </si>
  <si>
    <t>№74</t>
  </si>
  <si>
    <t>№75</t>
  </si>
  <si>
    <t>Маколкина Ю.В.</t>
  </si>
  <si>
    <t>№76</t>
  </si>
  <si>
    <t>66:08:0805005:37</t>
  </si>
  <si>
    <t>Распопова Л.М.</t>
  </si>
  <si>
    <t>Свердловская обл., г. Верхняя Салда, ул. Восточная, д. 20, кв. 12</t>
  </si>
  <si>
    <t>Свердловская обл.,                                  ВСГО, д. Нелоба, ул. Центральная, д.  45</t>
  </si>
  <si>
    <t>№77</t>
  </si>
  <si>
    <t>Прояев А.А.</t>
  </si>
  <si>
    <t>Свердловская обл.,                                  г. Верхняя Салда,                                             ул. Карла Маркса, д. 65, корп. 1, кв. 59</t>
  </si>
  <si>
    <t>Свердловская обл., г. Верхняя Салда, ул. Володарского, д. 63</t>
  </si>
  <si>
    <t>№78</t>
  </si>
  <si>
    <t>Подрезова Е.О.</t>
  </si>
  <si>
    <t>Свердловская обл.,                                  ВСГО, п. Свободный,                                            ул. Ленина, д. 29,  кв. 2</t>
  </si>
  <si>
    <t>66:08:0805012:80</t>
  </si>
  <si>
    <t>Свердловская обл., г. Верхняя Салда, ул. 25 Октября, д. 186</t>
  </si>
  <si>
    <t>№79</t>
  </si>
  <si>
    <t xml:space="preserve">Радаев М.Ю.  </t>
  </si>
  <si>
    <t>Свердловская обл.,                                  г. Верхняя Салда,                                             ул. Рабочей Молодежи, д. 118</t>
  </si>
  <si>
    <t>66:08:0805005:20</t>
  </si>
  <si>
    <t>№80</t>
  </si>
  <si>
    <t>Чеботаев С.Н.</t>
  </si>
  <si>
    <t>Свердловская обл., г. Верхняя Салда, ул. Энгельса, д. 27, кв. 22</t>
  </si>
  <si>
    <t>Свердловская обл.,                                  г. Верхняя Салда,  коллективный сад                  № 4, ул. Земляничная, 4, зем. уч. 261</t>
  </si>
  <si>
    <t>№81</t>
  </si>
  <si>
    <t>Торопов Е.Н.</t>
  </si>
  <si>
    <t>Свердловская обл., г. Верхняя Салда, ул. Энгельса, д. 63, кв. 104</t>
  </si>
  <si>
    <t>66:08:0805017:520</t>
  </si>
  <si>
    <t>Свердловская обл.,                                  г. Верхняя Салда,                                             ул. Луночарского, д. 23</t>
  </si>
  <si>
    <t>№82</t>
  </si>
  <si>
    <t>Ежова С.В.</t>
  </si>
  <si>
    <t>Свердловская обл., г. Верхняя Салда, ул. 25 Октября, д. 7, кв. 34</t>
  </si>
  <si>
    <t>66:08:0805004:61</t>
  </si>
  <si>
    <t>Свердловская обл.,                                  г. Верхняя Салда,                                             ул. Чкалова, д. 69</t>
  </si>
  <si>
    <t>№83</t>
  </si>
  <si>
    <t>Победоносцева Л.С.</t>
  </si>
  <si>
    <t>Свердловская обл., г. Верхняя Салда, ул. Крупской, д. 30, кв. 58</t>
  </si>
  <si>
    <t>Свердловская обл.,                                  г. Верхняя Салда,  коллективный сад                  № 16, уч. 58</t>
  </si>
  <si>
    <t>№84</t>
  </si>
  <si>
    <t>Трусова О.А.</t>
  </si>
  <si>
    <t>66:08:0805044:96</t>
  </si>
  <si>
    <t>Свердловская обл.,                                  г. Верхняя Салда,                                             ул. Свердлова, д. 66</t>
  </si>
  <si>
    <t>№85</t>
  </si>
  <si>
    <t>Ледер М.О.</t>
  </si>
  <si>
    <t>Свердловская обл.,                                  г. Верхняя Салда,                                             ул. Воронова, д. 9,               кв. 34</t>
  </si>
  <si>
    <t>66:08:0805044:87</t>
  </si>
  <si>
    <t>Свердловская обл.,                                  г. Верхняя Салда,  коллективный сад                  № 16, уч. 46</t>
  </si>
  <si>
    <t>№86</t>
  </si>
  <si>
    <t>Бугреев М.А.</t>
  </si>
  <si>
    <t>Свердловская обл., г. Верхняя Салда, ул. Фрунзе, д. 55</t>
  </si>
  <si>
    <t>66:08:0805030:88</t>
  </si>
  <si>
    <t>№87</t>
  </si>
  <si>
    <t>Егорова Н.С. Щапов С.В.</t>
  </si>
  <si>
    <t>Свердловская обл., г. Верхняя Салда, ул. Энгельса, д. 99, корп. 4, кв. 35</t>
  </si>
  <si>
    <t>66:08:0804010:67</t>
  </si>
  <si>
    <t>Свердловская обл., г. Верхняя Салда, ул. Уральских Добровольцев, д. 7</t>
  </si>
  <si>
    <t>№88</t>
  </si>
  <si>
    <t>Одинцов А.А.</t>
  </si>
  <si>
    <t>Свердловская обл., г. Верхняя Салда, ул. Спортивная, д. 12, корп. 2, кв. 60</t>
  </si>
  <si>
    <t>Свердловская обл., г. Верхняя Салда, ул. Чапаева, д. 20</t>
  </si>
  <si>
    <t>№89</t>
  </si>
  <si>
    <t xml:space="preserve">Петряков Е.В. </t>
  </si>
  <si>
    <t>Свердловская обл.,                                  г. Верхняя Салда,                                             ул. Карла Маркса, д. 57, кв. 36</t>
  </si>
  <si>
    <t>66:08:0804007:138</t>
  </si>
  <si>
    <t>Свердловская обл., г. Верхняя Салда, ул. Комсомольская, д. 61</t>
  </si>
  <si>
    <t>№90</t>
  </si>
  <si>
    <t>Казаков К.С.</t>
  </si>
  <si>
    <t>Свердловская обл., г. Верхняя Салда, ул. Калинина, д. 29</t>
  </si>
  <si>
    <t>66:08:0805029:137</t>
  </si>
  <si>
    <t>Свердловская обл., г. Верхняя Салда, ул. Котовского, д. 88</t>
  </si>
  <si>
    <t>Жолобов К.С.</t>
  </si>
  <si>
    <t>Свердловская обл., г. Верхняя Салда, ул. Розы Люксембург, д. 52</t>
  </si>
  <si>
    <t>66:08:0805019:64</t>
  </si>
  <si>
    <t>Свердловская обл., г. Верхняя Салда, Микрорайон "Мельничный", уч. 8</t>
  </si>
  <si>
    <t>№92</t>
  </si>
  <si>
    <t>Беляева Ю.Р.</t>
  </si>
  <si>
    <t>Свердловская обл.,                                  ВСГО, п. Свободный,                                            ул. Кузнецова, д. 62,  кв. 58</t>
  </si>
  <si>
    <t>Свердловская обл.,                                  ВСГО, д. Северная, юго-восточнее ул. Мичурина, со стороны выезда  в г. Верхняя Салда, уч. №19</t>
  </si>
  <si>
    <t>№93</t>
  </si>
  <si>
    <t>Свердловская обл.,                                  г. Верхняя Салда,                                             ул. Устинова, д. 11, корп. 1 кв. 45</t>
  </si>
  <si>
    <t>Свердловская обл.,                                  г. Верхняя Салда,  коллективный сад                  № 11, уч. 75</t>
  </si>
  <si>
    <t>№95</t>
  </si>
  <si>
    <t>Хитрик А.В. Хитрик И.А.</t>
  </si>
  <si>
    <t>Свердловская обл.,                                  г. Верхняя Салда,                                             ул. Карла Маркса, д. 77,  кв. 39</t>
  </si>
  <si>
    <t>66:08:0805018:76</t>
  </si>
  <si>
    <t>Свердловская обл., г. Верхняя Салда, ул. Ветеринарная, д. 32</t>
  </si>
  <si>
    <t>№96</t>
  </si>
  <si>
    <t>Идиятова И.Х.</t>
  </si>
  <si>
    <t>Свердловская обл., г. Верхняя Салда, ул. Фрунзе, д. 28</t>
  </si>
  <si>
    <t>66:08:0805029:210</t>
  </si>
  <si>
    <t>№98</t>
  </si>
  <si>
    <t>Трифонов А.Н.</t>
  </si>
  <si>
    <t>Свердловская обл.,                                  г. Верхняя Салда,                                             ул. Карла Маркса, д. 5, кв. 54</t>
  </si>
  <si>
    <t>66:08:0804006:134</t>
  </si>
  <si>
    <t>№99</t>
  </si>
  <si>
    <t>Мальцев А.В.</t>
  </si>
  <si>
    <t>Свердловская обл., г. Верхняя Салда, ул. Энгельса, д. 81, корп. 2, кв. 50</t>
  </si>
  <si>
    <t>66:08:0804009:35</t>
  </si>
  <si>
    <t>Свердловская обл.,                                  г. Верхняя Салда, в 16 метрах восточнее дома № 42 по                                             ул. Карла Маркса</t>
  </si>
  <si>
    <t>№100</t>
  </si>
  <si>
    <t>Спицина Л.Б.</t>
  </si>
  <si>
    <t>Свердловская обл., г. Екатеринбург, ул. Белинского, д. 165 "Б",  кв. 107</t>
  </si>
  <si>
    <t>66:08:0805022:20</t>
  </si>
  <si>
    <t>Свердловская обл.,                                  г. Верхняя Салда,                                             ул. Базарная, д. 45/1</t>
  </si>
  <si>
    <t>№101</t>
  </si>
  <si>
    <t>Сергеев М.Д. Сергеева Е.В. Сергеев Т.М. Сергеева А.М. Сергеева К.М.</t>
  </si>
  <si>
    <t>Свердловская обл., г. Верхняя Салда, ул. Ленина, д. 5, кв. 65</t>
  </si>
  <si>
    <t>66:08:0804006:6</t>
  </si>
  <si>
    <t>Свердловская обл., г. Верхняя Салда, ул. 3 Интернационала, д. 47</t>
  </si>
  <si>
    <t>Деженин А.В. Деженина А.А.</t>
  </si>
  <si>
    <t>Свердловская обл., г. Верхняя Салда, ул. Володарского, д. 8</t>
  </si>
  <si>
    <t>№102</t>
  </si>
  <si>
    <t>№103</t>
  </si>
  <si>
    <t>66:08:0805017:8</t>
  </si>
  <si>
    <t>Савельева Н.Ю.</t>
  </si>
  <si>
    <t>Свердловская обл., г. Верхняя Салда, ул. Орджоникидзе, д. 72, кв. 2</t>
  </si>
  <si>
    <t>66:08:0901002:476</t>
  </si>
  <si>
    <t>Свердловская обл.,                                  ВСГО, д. Северная, юго-восточнее ул. Мичурина, со стороны выезда  в г. Верхняя Салда, уч. №8</t>
  </si>
  <si>
    <t>№104</t>
  </si>
  <si>
    <t>Бычков А.А.</t>
  </si>
  <si>
    <t>Свердловская обл., г. Верхняя Салда, ул. 25 Октября, д. 87</t>
  </si>
  <si>
    <t>66:08:0805006:3</t>
  </si>
  <si>
    <t>№106</t>
  </si>
  <si>
    <t>Журавлев А.В.</t>
  </si>
  <si>
    <t>Свердловская обл., г. Верхняя Салда, ул. Свердлова, д. 38</t>
  </si>
  <si>
    <t>66:08:0805017:451</t>
  </si>
  <si>
    <t>№107</t>
  </si>
  <si>
    <t>№108</t>
  </si>
  <si>
    <t>Зорихин Д.А.</t>
  </si>
  <si>
    <t>Свердловская обл., г. Верхняя Салда, ул. Урицкого, д. 23</t>
  </si>
  <si>
    <t>66:08:0804005:104</t>
  </si>
  <si>
    <t>№109</t>
  </si>
  <si>
    <t>Карпенко А.Л.</t>
  </si>
  <si>
    <t>Свердловская обл., г. Верхняя Салда, ул. Спортивная, д. 1, корп. 1, кв. 50</t>
  </si>
  <si>
    <t>66:08:0805020:21</t>
  </si>
  <si>
    <t>Свердловская обл.,                                  г. Верхняя Салда,  коллективный сад                  № 23, уч. 96-а</t>
  </si>
  <si>
    <t>№111</t>
  </si>
  <si>
    <t>Исламова Н.Х.</t>
  </si>
  <si>
    <t>Свердловская обл., г. Верхняя Салда, ул. Энгельса, д. 63, кв. 100</t>
  </si>
  <si>
    <t>66:08:0805017:383</t>
  </si>
  <si>
    <t>Свердловская обл,                   г. Верхняя Салда,                   ул. Пушкина,                     д. 6</t>
  </si>
  <si>
    <t>№112</t>
  </si>
  <si>
    <t xml:space="preserve">Биленко А.В. </t>
  </si>
  <si>
    <t>Свердловская обл., г. Верхняя Салда, ул. Энгельса, д. 83, кв. 20</t>
  </si>
  <si>
    <t>66:08:0805020:98</t>
  </si>
  <si>
    <t>Свердловская обл.,                                  г. Верхняя Салда,  коллективный сад                  № 23, уч. 126-Б</t>
  </si>
  <si>
    <t>№113</t>
  </si>
  <si>
    <t>Барсуков В.Е.</t>
  </si>
  <si>
    <t>Свердловская обл., г. Верхняя Салда, ул. Энгельса, д. 80, кв. 30</t>
  </si>
  <si>
    <t>66:08:0804010:196</t>
  </si>
  <si>
    <t>Свердловская обл,                   г. Верхняя Салда,                   ул. Береговая,                     д. 25</t>
  </si>
  <si>
    <t>№114</t>
  </si>
  <si>
    <t>ОАО "ОЭЗ"Титановая долина"</t>
  </si>
  <si>
    <t>Свердловская обл.,                                  г. Екатеринбург, ул. Малышева,  стр. 51, оф. 2102</t>
  </si>
  <si>
    <t>Особая экономическая зона промышленно-производственного типа на территории Верхнесалдинского городского округа Свердловской области и прилегающей к ней территории. I очередь. часть 2. транспортная, инженерная и таможенная инфраструктура на территории ОЭЗ. том 5. автомобильные проезды и инженерные сети (этапы №2, №16)</t>
  </si>
  <si>
    <t>66:08:0805008:160</t>
  </si>
  <si>
    <t xml:space="preserve">Свердловская обл., ВСГО, г. Верхняя Салда, в 480 метрах юго-западнее жилой застройки по ул. Уральских рабочих, з.у. </t>
  </si>
  <si>
    <t>66-363000 -   02-2019</t>
  </si>
  <si>
    <t>424.25                                             373.15</t>
  </si>
  <si>
    <t>-</t>
  </si>
  <si>
    <t>Свердловская обл., г. Верхняя Салда, ул. Ветеринарная, д. 4</t>
  </si>
  <si>
    <t>66:08:0805003:190</t>
  </si>
  <si>
    <t>66:08:1101001:261</t>
  </si>
  <si>
    <t>524959,76 525239,21 525484,26 524963,94 524949,00</t>
  </si>
  <si>
    <t>1529371,41 1529187,4 1527926,82 1529135,92 1529244,18</t>
  </si>
  <si>
    <t>Протяженность</t>
  </si>
  <si>
    <t>66:08:1101001:235</t>
  </si>
  <si>
    <t>66:08:0901002:477</t>
  </si>
  <si>
    <t>66:08:0805028:124</t>
  </si>
  <si>
    <t>Михеева Е.Е.</t>
  </si>
  <si>
    <t>Свердловская обл., г. Верхняя Салда, ул. Воронова, д. 2, корп. 4, кв. 29</t>
  </si>
  <si>
    <t>Свердловская обл.,                                  г. Верхняя Салда,  коллективный сад                  № 5, ул. Помидорная уч. 505</t>
  </si>
  <si>
    <t>66:08:0805033:88</t>
  </si>
  <si>
    <t>№115</t>
  </si>
  <si>
    <t>Чудаев О.И.</t>
  </si>
  <si>
    <t>Свердловская обл., г. Верхняя Салда, ул. Воронова, д. 3, кв. 85</t>
  </si>
  <si>
    <t>66:08:0805006:108</t>
  </si>
  <si>
    <t>Свердловская обл,                   г. Верхняя Салда,                   ул. Парижской Коммуны, д. 66</t>
  </si>
  <si>
    <t>№116</t>
  </si>
  <si>
    <t>Свердловская обл.,                                   г. Верхняя Салда, ул. Спортивная, д. 12, корп. 2, кв. 60</t>
  </si>
  <si>
    <t>Свердловская обл.,                                   г. Верхняя Салда, ул. Чапаева, д. 20</t>
  </si>
  <si>
    <t>65.2</t>
  </si>
  <si>
    <t>№62</t>
  </si>
  <si>
    <t>Свердловская обл., г. Верхняя Салда, ул. 3 Интернационала, д. 61</t>
  </si>
  <si>
    <t>66:08:0804009:12</t>
  </si>
  <si>
    <t>№ 117</t>
  </si>
  <si>
    <t>Климов А.Н.</t>
  </si>
  <si>
    <t>Свердловская обл., г. Верхняя Салда, ул. Парижской Коммуны, д. 131</t>
  </si>
  <si>
    <t>66:08:0805013:14</t>
  </si>
  <si>
    <t>№118</t>
  </si>
  <si>
    <t>Душина З.А.</t>
  </si>
  <si>
    <t>Свердловская обл., г. Верхняя Салда, ул. Щорса, д. 84</t>
  </si>
  <si>
    <t>66:08:0805030:103</t>
  </si>
  <si>
    <t>№119</t>
  </si>
  <si>
    <t>Уманец Н.Ю.</t>
  </si>
  <si>
    <t>Свердловская обл., г. Верхняя Салда, ул. Красноармейская , д. 25</t>
  </si>
  <si>
    <t>66:08:0805022:18</t>
  </si>
  <si>
    <t>Свердловская обл., г. Верхняя Салда, ул. Ветеренарная, земельный участок № 11</t>
  </si>
  <si>
    <t>№120</t>
  </si>
  <si>
    <t>Свердловская обл., г. Верхняя Салда, ул. Володарского, д. 86</t>
  </si>
  <si>
    <t>66:08:0805017:86</t>
  </si>
  <si>
    <t>№121</t>
  </si>
  <si>
    <t>Гранатюк Д.В.</t>
  </si>
  <si>
    <t>66:08:0805012:10</t>
  </si>
  <si>
    <t>Свердловская обл., г. Верхняя Салда, ул. 25 Октября, д. 149</t>
  </si>
  <si>
    <t>№122</t>
  </si>
  <si>
    <t>Рогачёв И.В.</t>
  </si>
  <si>
    <t>Свердловская обл., г. Верхняя Салда, ул. Карла Маркса, д. 149</t>
  </si>
  <si>
    <t>66:08:0805029:60</t>
  </si>
  <si>
    <t>Свердловская обл., г. Верхняя Салда, ул. Пионеров, д. 54</t>
  </si>
  <si>
    <t>№123</t>
  </si>
  <si>
    <t>Лунев А.Ю.</t>
  </si>
  <si>
    <t>Свердловская обл., г. Верхняя Салда, ул. Устинова, д. 1, кв. 86</t>
  </si>
  <si>
    <t>Свердловская обл., г. Верхняя Салда, мкр. Мельничный, уч. № 30</t>
  </si>
  <si>
    <t>№124</t>
  </si>
  <si>
    <t>Селезень А.С. Селезень Н.А.  Шайхатарова В.В. Селезень Г.А. Селезень А.А.</t>
  </si>
  <si>
    <t>Свердловская обл., ВСГО, п. Басьяновский, ул. Ворошилова, д. 1</t>
  </si>
  <si>
    <t>№125</t>
  </si>
  <si>
    <t xml:space="preserve">Маколкин И.А. Маколкина Ю.В. </t>
  </si>
  <si>
    <t>Свердловская обл.,                                   г. Верхняя Салда, ул. Рабочей Молодежи, д. 3</t>
  </si>
  <si>
    <t>121.4</t>
  </si>
  <si>
    <t>Свердловская обл.,                                   г. Верхняя Салда, ул. Фрунзе, д. 28</t>
  </si>
  <si>
    <t>78.5</t>
  </si>
  <si>
    <t>Корепанов Н.А. Корепанова С.К.</t>
  </si>
  <si>
    <t>Свердловская обл.,                                   г. Верхняя Салда, ул. Энгельса, д. 76, корп. 1, кв. 2</t>
  </si>
  <si>
    <t>66:08:0805023:34</t>
  </si>
  <si>
    <t>Свердловская обл.,                                   г. Верхняя Салда, мкр. Юго-восчтоный, уч. 36</t>
  </si>
  <si>
    <r>
      <t>№ 66-363000- 67 -2018</t>
    </r>
    <r>
      <rPr>
        <i/>
        <sz val="10.5"/>
        <rFont val="Times New Roman"/>
        <family val="1"/>
        <charset val="204"/>
      </rPr>
      <t xml:space="preserve"> </t>
    </r>
  </si>
  <si>
    <t>52.1</t>
  </si>
  <si>
    <t>Кайров Б.К. Кайрова Н.Н.</t>
  </si>
  <si>
    <t>Свердловская обл.,                                   г. Верхняя Салда, ул. Карла Маркса, д. 69,кв. 53</t>
  </si>
  <si>
    <t>66:08:0805023:32</t>
  </si>
  <si>
    <t>Свердловская обл.,                                   г. Верхняя Салда, мкр. Юго-восчтоный, уч. 33</t>
  </si>
  <si>
    <r>
      <t>№ 66-363000- 68 -2018</t>
    </r>
    <r>
      <rPr>
        <i/>
        <sz val="10.5"/>
        <rFont val="Times New Roman"/>
        <family val="1"/>
        <charset val="204"/>
      </rPr>
      <t xml:space="preserve"> </t>
    </r>
  </si>
  <si>
    <t>106.4</t>
  </si>
  <si>
    <t>Свердловская обл.,                                   г. Верхняя Салда, ул. Набережная, д. 21</t>
  </si>
  <si>
    <t>№55</t>
  </si>
  <si>
    <t>54.4</t>
  </si>
  <si>
    <t>Кондюрин А.Д. Кондюрина М.В. Кондюрин Р.А. Кондюрина АА. Кондюрина В.А.</t>
  </si>
  <si>
    <t>Свердловская обл.,                                   г. Верхняя Салда, ул. Чкалова, д. 62</t>
  </si>
  <si>
    <t>66:08:0805004:104</t>
  </si>
  <si>
    <t>Свердловская обл.,                                   г. Верхняя Салда, ул. Чкалова, д. 62а</t>
  </si>
  <si>
    <t>179.9</t>
  </si>
  <si>
    <t>Мурашев О.М.</t>
  </si>
  <si>
    <t>Свердловская обл.,                                   г. Верхняя Салда, ул. Спортивная, д. 17, кв.4</t>
  </si>
  <si>
    <t>66:08:0805012:40</t>
  </si>
  <si>
    <t>Свердловская обл.,                                   г. Верхняя Салда, ул. 25 Октября, д. 194</t>
  </si>
  <si>
    <r>
      <t>№ 66-363000- 12 -2016</t>
    </r>
    <r>
      <rPr>
        <i/>
        <sz val="10.5"/>
        <rFont val="Times New Roman"/>
        <family val="1"/>
        <charset val="204"/>
      </rPr>
      <t xml:space="preserve"> </t>
    </r>
  </si>
  <si>
    <t>114.3</t>
  </si>
  <si>
    <t>Горохова Г.А.</t>
  </si>
  <si>
    <t>Свердловская обл.,                                   г. Верхняя Салда, ул. Евстигнеева, д. 18, кв.4</t>
  </si>
  <si>
    <t>66:08:0804004:64</t>
  </si>
  <si>
    <t>Свердловская обл.,                                   г. Верхняя Салда, ул. Туристов, д. 28</t>
  </si>
  <si>
    <r>
      <t>№ 66-363000- 23 -2018</t>
    </r>
    <r>
      <rPr>
        <i/>
        <sz val="10.5"/>
        <rFont val="Times New Roman"/>
        <family val="1"/>
        <charset val="204"/>
      </rPr>
      <t xml:space="preserve"> </t>
    </r>
  </si>
  <si>
    <t>Толстову Ф.В.</t>
  </si>
  <si>
    <t>Свердловская обл.,                                   г. Верхняя Салда, ул. Карла Маркса, д. 5, кв. 69</t>
  </si>
  <si>
    <t>Свердловская обл.,                                   г. Верхняя Салда, ул. Комсомольская, д. 51</t>
  </si>
  <si>
    <t>Исаев Е.П.</t>
  </si>
  <si>
    <t>Свердловская обл.,                                   г. Верхняя Салда, ул. Молодежный поселок, д. 105, кв. 39</t>
  </si>
  <si>
    <t>66:08:0802012:81</t>
  </si>
  <si>
    <t>Свердловская обл.,                                   г. Верхняя Салда, ул. Районная, д. 10</t>
  </si>
  <si>
    <t>№ 66-363000- 17 -2016</t>
  </si>
  <si>
    <t>Свердловская обл.,                                   г. Верхняя Салда, ул. Космонавтов, д. 8</t>
  </si>
  <si>
    <t>94.6</t>
  </si>
  <si>
    <t>Рогачев И.В.</t>
  </si>
  <si>
    <t>Свердловская обл.,                                   г. Верхняя Салда, ул. Карла Маркса, д. 43, кв. 89</t>
  </si>
  <si>
    <t>Свердловская обл.,                                   г. Верхняя Салда, ул. Пионеров, д. 54</t>
  </si>
  <si>
    <t>Колесов Д.С.</t>
  </si>
  <si>
    <t>Свердловская обл.,                                   г. Верхняя Салда, ул. Спортивная, д. 1, корп. 2, кв. 49</t>
  </si>
  <si>
    <t>66:08:0804010:694</t>
  </si>
  <si>
    <t>Свердловская обл.,                                   г. Верхняя Салда, ул. Карла Маркса, д. 96</t>
  </si>
  <si>
    <t>Пезей Н.Н.</t>
  </si>
  <si>
    <t>Свердловская обл., г. Нижняя Салда, ул. Ломоносова, д. 13, кв. 24</t>
  </si>
  <si>
    <t>66:08:0805022:353</t>
  </si>
  <si>
    <t>Свердловская обл., г. Верхняя Салда, ул. Ветеринарная, з.у. № 7а</t>
  </si>
  <si>
    <t>№126</t>
  </si>
  <si>
    <t>Честюнин Г.Б.</t>
  </si>
  <si>
    <t>Свердловская обл., г. Верхняя Салда, ул. 3 Интернационала, д. 148б</t>
  </si>
  <si>
    <t>66:08:0804010:366</t>
  </si>
  <si>
    <t>№127</t>
  </si>
  <si>
    <t>Пинигин А.С.</t>
  </si>
  <si>
    <t>Свердловская обл., г. Верхняя Салда, ул. Береговая, д. 39</t>
  </si>
  <si>
    <t>66:08:0804002:78</t>
  </si>
  <si>
    <t>Свердловская обл., г. Верхняя Салда, ул. Народного Фронта, д. 14</t>
  </si>
  <si>
    <t>№128</t>
  </si>
  <si>
    <t>Кузьмин А.А.</t>
  </si>
  <si>
    <t xml:space="preserve">Свердловская обл., г. Верхняя Салда, ул. Энгельса, д. 76, корп. 1, кв. 20 </t>
  </si>
  <si>
    <t>66:08:0805020:4</t>
  </si>
  <si>
    <t>Свердловская обл.,                                  г. Верхняя Салда,  коллективный сад                  № 23, уч. 39</t>
  </si>
  <si>
    <t>№129</t>
  </si>
  <si>
    <t>Баширова Е.С.</t>
  </si>
  <si>
    <t>Свердловская обл., г. Верхняя Салда, ул. Карла Либкнехта, д. 5, кв. 28</t>
  </si>
  <si>
    <t>66:08:0804002:151</t>
  </si>
  <si>
    <t>Свердловская обл., г. Верхняя Салда, в 320 м. северо-западнее дома №31 по ул. Чкалова</t>
  </si>
  <si>
    <t>№130</t>
  </si>
  <si>
    <t xml:space="preserve">Малышева Л.М. </t>
  </si>
  <si>
    <t>Свердловская обл., г. Верхняя Салда, ул. Воронова, д. 12, корп. 2, кв. 56</t>
  </si>
  <si>
    <t>66:08:0805017:222</t>
  </si>
  <si>
    <t>Свердловская обл., г. Верхняя Салда, ул. Володарского, д. 77</t>
  </si>
  <si>
    <t>№131</t>
  </si>
  <si>
    <t>Баязитов А.Г.</t>
  </si>
  <si>
    <t>Свердловская обл., г. Верхняя Салда, ул. Сабурова, д. 2, кв. 112</t>
  </si>
  <si>
    <t>66:08:0805030:293</t>
  </si>
  <si>
    <t>Свердловская обл., г. Верхняя Салда, ул. Розы Люксембург, д. 220</t>
  </si>
  <si>
    <t>№132</t>
  </si>
  <si>
    <t xml:space="preserve">Акимов С.Ю. </t>
  </si>
  <si>
    <t>Свердловская обл., г. Верхняя Салда, ул. Комсомольская, д. 20</t>
  </si>
  <si>
    <t>66:08:0804005:5</t>
  </si>
  <si>
    <t>Мокроусов А.С.</t>
  </si>
  <si>
    <t>Свердловская обл., г. Верхняя Салда, ул. Воронова, д. 15, корп. 1, кв. 23</t>
  </si>
  <si>
    <t>66:08:0805003:209</t>
  </si>
  <si>
    <t>Свердловская обл., г. Верхняя Салда, ул. Сталеваров, д. 26</t>
  </si>
  <si>
    <t>№134</t>
  </si>
  <si>
    <t>Сметанина Т.Ю.</t>
  </si>
  <si>
    <t>Свердловская обл., г. Верхняя Салда, ул. Энгельса, д. 74, кв. 82</t>
  </si>
  <si>
    <t>66:08:0805022:37</t>
  </si>
  <si>
    <t>Свердловская обл., г. Верхняя Салда, в 184 м. северо-западнее дома №14 по ул. Лесная</t>
  </si>
  <si>
    <t>№135</t>
  </si>
  <si>
    <t>Сабакаев Н.А.</t>
  </si>
  <si>
    <t>66:08:0805022:282</t>
  </si>
  <si>
    <t>66:08:0201004:23</t>
  </si>
  <si>
    <t>Князева И.В.</t>
  </si>
  <si>
    <t>№136</t>
  </si>
  <si>
    <t>66:08:0804004:86</t>
  </si>
  <si>
    <t>Карасёв Р.В.</t>
  </si>
  <si>
    <t>Свердловская обл., г. Верхняя Салда, ул. III Интернационала, д. 26</t>
  </si>
  <si>
    <t>Свердловская обл., г. Верхняя Салда, ул. Парижской Коммуны, д. 58</t>
  </si>
  <si>
    <t>66:08:0805006:79</t>
  </si>
  <si>
    <t>№137</t>
  </si>
  <si>
    <t>Черкасов А.А., Черкасова Н.Л.</t>
  </si>
  <si>
    <t>Свердловская обл., г. Верхняя Салда, ул. Урицкого, д. 39</t>
  </si>
  <si>
    <t>66:08:0804005:30</t>
  </si>
  <si>
    <t>№138</t>
  </si>
  <si>
    <t>Туева С.И.</t>
  </si>
  <si>
    <t>Свердловская обл., г. Верхняя Салда, ул. Котовского, д. 45</t>
  </si>
  <si>
    <t>Свердловская обл., г. Екатеринбург, ул. Ленина, д. 69, корп. 2, кв. 106</t>
  </si>
  <si>
    <t>№139</t>
  </si>
  <si>
    <t>66:08:0805029:104</t>
  </si>
  <si>
    <t>Бариева А.Ф.</t>
  </si>
  <si>
    <t>Свердловская обл., г. Верхняя Салда, ул. Народная Стройка, д. 2, кв. 10</t>
  </si>
  <si>
    <t>66:08:0901001:16</t>
  </si>
  <si>
    <t>Свердловская область, Верхнесалдинский городской округ, д. Северная, ул. Красноармейская, д. 41</t>
  </si>
  <si>
    <t>№140</t>
  </si>
  <si>
    <t xml:space="preserve">Шапкина Н.С. </t>
  </si>
  <si>
    <t>Свердловская обл., г. Верхняя Салда, ул. Строителей, д.  15, кв. 6</t>
  </si>
  <si>
    <t>66:08:0805018:209</t>
  </si>
  <si>
    <t>Свердловская обл., г. Верхняя Салда, ул. Розы Люксембург, д. 122</t>
  </si>
  <si>
    <t>№ 141</t>
  </si>
  <si>
    <t>Гречный Д.В., Дерябин А.А.</t>
  </si>
  <si>
    <t>Свердловская обл., г. Верхняя Салда, ул. Карла Маркса, д. 11, кв. 16</t>
  </si>
  <si>
    <t>Многофункциональное здание</t>
  </si>
  <si>
    <t>66:08:0802014:60</t>
  </si>
  <si>
    <t>Свердловская область, г. Верхняя Салда, ул. Пролетарская, д. 73</t>
  </si>
  <si>
    <t>66-363000- 03-2019</t>
  </si>
  <si>
    <t>66-363000 -04-2019</t>
  </si>
  <si>
    <t>административное здание с навесом: 1708,93</t>
  </si>
  <si>
    <t>66:08:0805008:149</t>
  </si>
  <si>
    <t>Гречный Д.В., Мокеев К.А.</t>
  </si>
  <si>
    <t>Реконструкция здание многофункционального назначения</t>
  </si>
  <si>
    <t>66:08:0802007:1734</t>
  </si>
  <si>
    <t>66-363000 -05-2019</t>
  </si>
  <si>
    <t>Свердловская область, г. Верхняя Салда, ул. Воронова, д. 7а</t>
  </si>
  <si>
    <t>"Таможенный комплекс на территории промышленно-производственной особой экономической на территории Верхнесалдинского городского округа Свердловской области"</t>
  </si>
  <si>
    <t>Свердловская обл., г. Верхняя Салда,  ул. Карла Маркса, д. 77, корп. 2, кв. 21</t>
  </si>
  <si>
    <t>Деловое управление</t>
  </si>
  <si>
    <t>66:08:0802012:24</t>
  </si>
  <si>
    <t>Свердловская обл.,                        г. Верхняя Салда,            относительно ориентира, расположенного за пределами участка, примерно в 130 м. от ориентира по направлению на северо-восток, адрес ориентира г. Верхняя Салда, ул. Устинова, д. 5</t>
  </si>
  <si>
    <t>№ 66-363000-                  134-2017</t>
  </si>
  <si>
    <t>66-363000- 3-2019</t>
  </si>
  <si>
    <t>Свердловская обл., г. Верхняя Салда, ул. Луначарского, д. 29</t>
  </si>
  <si>
    <t>Реконструированный объект капитального строительства: нежилых помещений под предприятие общественного питания</t>
  </si>
  <si>
    <t>66:08:0802005:5</t>
  </si>
  <si>
    <t>Свердловская область, г. Верхняя Салда, ул. Парковая, д. 12а (номера помещений на поэтажном плане 24а-39)</t>
  </si>
  <si>
    <t>№ RU66363000-42</t>
  </si>
  <si>
    <t>66-363000-    4-2019</t>
  </si>
  <si>
    <t>Калугин Е.В.</t>
  </si>
  <si>
    <t>Даровских Д.А.</t>
  </si>
  <si>
    <t xml:space="preserve">  27.09.2019</t>
  </si>
  <si>
    <t>Кудря О.Ю.</t>
  </si>
  <si>
    <t>Свердловская обл.,                                   г. Верхняя Салда, переулок Ветеринарный, земельный участок № 5</t>
  </si>
  <si>
    <t>66:08:0805022:44</t>
  </si>
  <si>
    <t>Свердловская обл.,                                   г. Верхняя Салда, ул. Восточная, д. 15, кв. 28</t>
  </si>
  <si>
    <r>
      <t>№ 66-363000- 70 -2018</t>
    </r>
    <r>
      <rPr>
        <i/>
        <sz val="10.5"/>
        <rFont val="Times New Roman"/>
        <family val="1"/>
        <charset val="204"/>
      </rPr>
      <t xml:space="preserve"> </t>
    </r>
  </si>
  <si>
    <t>№ 66-363000-            57-2015</t>
  </si>
  <si>
    <t>Свердловская обл.,                                   г. Верхняя Салда, ул. Сабурова, д. 2, кв. 112</t>
  </si>
  <si>
    <t>Свердловская обл.,                                   г. Верхняя Салда, ул. Розы Люксембург, д. 220</t>
  </si>
  <si>
    <t>Тур Ю.И.</t>
  </si>
  <si>
    <t>Свердловская обл.,                                   г. Верхняя Салда, ул. Карла Маркса, д. 69, корп. 1, кв. 35</t>
  </si>
  <si>
    <t>66:08:0804001:142</t>
  </si>
  <si>
    <t>Свердловская обл.,                                   г. Верхняя Салда, ул. Энгельса, д. 4</t>
  </si>
  <si>
    <t>Свердловская обл.,                                   г. Верхняя Салда, ул. Береговая, д. 39</t>
  </si>
  <si>
    <t>Свердловская обл.,                                   г. Верхняя Салда, ул. Народного Фронта, д. 14</t>
  </si>
  <si>
    <t>Свердловская обл.,                                   г. Нижний Тагил, ул. Щорса, д. 27, кв. 29</t>
  </si>
  <si>
    <t>Свердловская обл.,                                   г. Верхняя Салда, ул. Карла Либкнехта, д. 83</t>
  </si>
  <si>
    <t>Цепелева О.В.</t>
  </si>
  <si>
    <t>Свердловская обл.,                                   г. Верхняя Салда, ул. 25 Октября, д. 38</t>
  </si>
  <si>
    <t>66:08:0804006:59</t>
  </si>
  <si>
    <t>№ 66-363000-03-2018</t>
  </si>
  <si>
    <t>Черкасов А.А. Черкасова Н.Л.</t>
  </si>
  <si>
    <t>Свердловская обл.,                                   г. Верхняя Салда, ул. Урицкого, д. 39</t>
  </si>
  <si>
    <t xml:space="preserve"> №138</t>
  </si>
  <si>
    <t>№94</t>
  </si>
  <si>
    <t>№97</t>
  </si>
  <si>
    <t>Свердловская обл.,                                   г. Верхняя Салда, ул. Парижской Коммуны, д. 131</t>
  </si>
  <si>
    <t>Свердловская обл.,                                   г. Верхняя Салда, ул. 25 Октября, д. 149</t>
  </si>
  <si>
    <t>Свердловская обл.,                                   г. Екатеринбург, ул. Ленина, д. 69, корп. 2, кв. 106</t>
  </si>
  <si>
    <t>Свердловская обл.,                                   г. Верхняя Салда, ул. Котовского, д. 45</t>
  </si>
  <si>
    <t>Свердловская обл.,                                   г. Верхняя Салда, ул. Володарского, д. 86</t>
  </si>
  <si>
    <t>66:08:0805017:230</t>
  </si>
  <si>
    <t>Шапкина Н.С.</t>
  </si>
  <si>
    <t>Свердловская обл.,                                   г. Верхняя Салда, ул. Строителей, д. 15, кв. 6</t>
  </si>
  <si>
    <t>Свердловская обл.,                                   г. Верхняя Салда, ул. Розы Люксембург, д. 122</t>
  </si>
  <si>
    <t>№141</t>
  </si>
  <si>
    <t>Петренко Е.А. Петренко Д.С. Петренко В.С.</t>
  </si>
  <si>
    <t>Свердловская обл.,                                   г. Верхняя Салда, ул. Котовского, д. 22</t>
  </si>
  <si>
    <t>66:08:0805029:70</t>
  </si>
  <si>
    <t>№153</t>
  </si>
  <si>
    <t>Архипов И.Н. Архипова Т.Е.</t>
  </si>
  <si>
    <t>66:08:0805030:292</t>
  </si>
  <si>
    <t>Свердловская обл.,                                   г. Верхняя Салда, ул. Розы Люксембург, д. 224</t>
  </si>
  <si>
    <t>№145</t>
  </si>
  <si>
    <t>Колчина И.Е.</t>
  </si>
  <si>
    <t>Свердловская обл.,                                   г. Верхняя Салда, ул. Красноармейская, д. 197</t>
  </si>
  <si>
    <t>66:08:0805011:12</t>
  </si>
  <si>
    <t>№156</t>
  </si>
  <si>
    <t>Сергеев А.С.</t>
  </si>
  <si>
    <t>Свердловская обл.,                                   г. Верхняя Салда, ул. Карла Либкнехта, д. 117</t>
  </si>
  <si>
    <t>66:08:0805007:273</t>
  </si>
  <si>
    <t>Свердловская обл.,                                   г. Верхняя Салда, ул. Карла Либкнехта, д. 118</t>
  </si>
  <si>
    <t>№176</t>
  </si>
  <si>
    <t>Честюнин М.Г. Честюнина Н.А.</t>
  </si>
  <si>
    <t>66:08:0804010:693</t>
  </si>
  <si>
    <t>№160</t>
  </si>
  <si>
    <t>Мальцевич К.И. Мальцевич Е.А.</t>
  </si>
  <si>
    <t>Свердловская обл.,                                   г. Верхняя Салда, ул. Энгельса, д. 81, корп. 5, кв. 24</t>
  </si>
  <si>
    <t>66:08:0804004:73</t>
  </si>
  <si>
    <t>Свердловская обл.,                                   г. Верхняя Салда, ул. Чкалова, д. 36</t>
  </si>
  <si>
    <t>№161</t>
  </si>
  <si>
    <t>Ходжаев Х.Ш.</t>
  </si>
  <si>
    <t xml:space="preserve">Свердловская обл.,  ВСГО, п. Басьяовский, ул. 1 Мая, д. 13                               </t>
  </si>
  <si>
    <t>66:08:1001002:83</t>
  </si>
  <si>
    <t xml:space="preserve">Свердловская обл.,  ВСГО, д. Никитино, ул. Восточная, д. 17                               </t>
  </si>
  <si>
    <t>№162</t>
  </si>
  <si>
    <t>Акимов С.Ю.</t>
  </si>
  <si>
    <t>Свердловская обл.,                                   г. Верхняя Салда, ул. 3 Интернационала, д. 140а</t>
  </si>
  <si>
    <t>Свердловская обл.,                                   г. Верхняя Салда, ул. Комсомольская, д. 20</t>
  </si>
  <si>
    <t>№147</t>
  </si>
  <si>
    <t>Шаромов А.И.</t>
  </si>
  <si>
    <t>Свердловская обл.,                                   г. Верхняя Салда, ул. Устинова, д. 11, кв. 66</t>
  </si>
  <si>
    <t>66:08:0805022:342</t>
  </si>
  <si>
    <t>Свердловская обл.,                                   г. Верхняя Салда, мкр. "Мельничный", уч. 31</t>
  </si>
  <si>
    <t>RU66363000 – 35</t>
  </si>
  <si>
    <t>Козлова Г.М.</t>
  </si>
  <si>
    <t>Свердловская обл.,                                   г. Верхняя Салда, ул. Воронова, д. 4, кв. 37</t>
  </si>
  <si>
    <t>Свердловская обл.,                                   г. Верхняя Салда, ул. Уральских рабочих, д. 6</t>
  </si>
  <si>
    <t>№158</t>
  </si>
  <si>
    <t>№105</t>
  </si>
  <si>
    <t>Карпенко А.А.</t>
  </si>
  <si>
    <t>Свердловская обл.,                                   г. Верхняя Салда, ул. Мичурина, д. 54, кв. 2</t>
  </si>
  <si>
    <t>66:08:0804001:124</t>
  </si>
  <si>
    <t>66:08:0901001:59</t>
  </si>
  <si>
    <t>Свердловская обл.,                                   г. Верхняя Салда, ул. М. Горького, д. 69</t>
  </si>
  <si>
    <t>RU66363000-54</t>
  </si>
  <si>
    <t>Администрация Верхнесалдинского городского округа</t>
  </si>
  <si>
    <t>строительство автодороги по ул. Энгельса на участке от ул. Энгельса, д. 48 до ул. Энгельса, д. 60, корп. 2</t>
  </si>
  <si>
    <t>66:08:0000000:2701</t>
  </si>
  <si>
    <t>Свердловская обл., г. Верхняя Салда, ул. Энгельса на участке от ул. Энгельса, д. 48 до ул. Энгельса, д. 60, корп. 2</t>
  </si>
  <si>
    <t>66-363000-    5-2019</t>
  </si>
  <si>
    <t>№66363000-66</t>
  </si>
  <si>
    <t>Журавлева А.И. Цыкова Е.В.</t>
  </si>
  <si>
    <t>Свердловская обл.,                                   г. Верхняя Салда, ул. Спортивная, д. 12, корп. 1, кв. 6</t>
  </si>
  <si>
    <t>Свердловская обл.,                                   г. Верхняя Салда, ул. Карла Либкнехта, д. 162</t>
  </si>
  <si>
    <t xml:space="preserve"> 18.12.2019</t>
  </si>
  <si>
    <t>Зудова С.С.</t>
  </si>
  <si>
    <t>Свердловская обл., г. Верхняя Салда, ул. Строителей, д.  2, кв. 12</t>
  </si>
  <si>
    <t>66:08:0805022:294</t>
  </si>
  <si>
    <t>Свердловская обл., г. Верхняя Салда, мкр. Мельничный, уч. № 2</t>
  </si>
  <si>
    <t>№142</t>
  </si>
  <si>
    <t>№143</t>
  </si>
  <si>
    <t>№144</t>
  </si>
  <si>
    <t>№146</t>
  </si>
  <si>
    <t>№148</t>
  </si>
  <si>
    <t>№149</t>
  </si>
  <si>
    <t>№151</t>
  </si>
  <si>
    <t>№152</t>
  </si>
  <si>
    <t>№154</t>
  </si>
  <si>
    <t>№155</t>
  </si>
  <si>
    <t>№157</t>
  </si>
  <si>
    <t>№159</t>
  </si>
  <si>
    <t>№163</t>
  </si>
  <si>
    <t>№164</t>
  </si>
  <si>
    <t>Чемезова М.А. Чемезова К.Г.</t>
  </si>
  <si>
    <t>Свердловская обл., г. Верхняя Салда, ул. Орджоникидзе, д.  28</t>
  </si>
  <si>
    <t>66:08:0804002:30</t>
  </si>
  <si>
    <t>Ахмадуллин Н. В.</t>
  </si>
  <si>
    <t>Свердловская обл., г. Верхняя Салда, ул. Привокзальная, д.  8</t>
  </si>
  <si>
    <t>66:08:0804002:18</t>
  </si>
  <si>
    <t>Архипова Т.Е. Архипов И.Н.</t>
  </si>
  <si>
    <t>Свердловская обл., г. Верхняя Салда, ул. Розы Люксембург, д.  224</t>
  </si>
  <si>
    <t>Черкасова Г.И.</t>
  </si>
  <si>
    <t>66:08:0805008:22</t>
  </si>
  <si>
    <t>Свердловская обл., г. Верхняя Салда, ул.Народного Фронта, д.  70</t>
  </si>
  <si>
    <t>Сухоросова Е.Р.</t>
  </si>
  <si>
    <t>Свердловская обл., г. Верхняя Салда, ул. Карла Маркса, д. 81, кв. 51</t>
  </si>
  <si>
    <t>66:08:0804006:65</t>
  </si>
  <si>
    <t>Свердловская обл., г. Верхняя Салда, ул. 25 Октября, д.  46</t>
  </si>
  <si>
    <t>Мурашова В.А.</t>
  </si>
  <si>
    <t>Свердловская обл., г. Верхняя Салда, ул.Металлургов, д. 36, кв. 16</t>
  </si>
  <si>
    <t>66:08:0805022:52</t>
  </si>
  <si>
    <t>Свердловская обл., г. Верхняя Салда, в 25 метрах восточнее дома № 42 по ул. Ветеринарная</t>
  </si>
  <si>
    <t>Медведева Т.А. Медведев А.Р.</t>
  </si>
  <si>
    <t>Свердловская обл., г. Верхняя Салда, ул. Космонавтов, д. 7</t>
  </si>
  <si>
    <t>66:08:0805017:23</t>
  </si>
  <si>
    <t xml:space="preserve">Масунов В.Н. </t>
  </si>
  <si>
    <t>Свердловская обл., г. Верхняя Салда, ул. Карла Маркса, д. 72, корп. 2, кв. 96</t>
  </si>
  <si>
    <t>66:08:0805019:14</t>
  </si>
  <si>
    <t>Свердловская обл., г. Верхняя Салда, ул. Ветеринарная, д. 1 а</t>
  </si>
  <si>
    <t>Петренко Д.С. Петренко Е.А. Петренко В.С.</t>
  </si>
  <si>
    <t>Свердловская обл., г. Верхняя Салда, ул. Котовского, д. 22</t>
  </si>
  <si>
    <t>Пыркова Н.П.</t>
  </si>
  <si>
    <t>Свердловская обл., г. Верхняя Салда, ул. Восточная, д. 21,  кв. 3</t>
  </si>
  <si>
    <t>66:08:0805022:36</t>
  </si>
  <si>
    <t>Свердловская обл., г. Верхняя Салда, в 184 метрах западнее дома № 14 по ул. Лесная</t>
  </si>
  <si>
    <t>№165</t>
  </si>
  <si>
    <t>Антонов А.А.</t>
  </si>
  <si>
    <t>Свердловская обл., г. Верхняя Салда, ул. Пушкина, д. 58</t>
  </si>
  <si>
    <t>66:08:0805017:382</t>
  </si>
  <si>
    <t>Свердловская обл., г. Верхняя Салда, ул. Красноармейска , д. 197</t>
  </si>
  <si>
    <t>Свердловская обл., г. Верхняя Салда, ул. Карла Либкнехта, д. 117</t>
  </si>
  <si>
    <t>Свердловская обл., г. Верхняя Салда, ул. Карла Либкнехта, д. 118</t>
  </si>
  <si>
    <t>Свердловская обл., г. Верхняя Салда, ул. Воронова, д. 4,  кв. 37</t>
  </si>
  <si>
    <t>Свердловская обл., г. Верхняя Салда, ул. Уральских Рабочих, д. 6</t>
  </si>
  <si>
    <t>Ковалев А.П.</t>
  </si>
  <si>
    <t>Свердловская обл., г. Верхняя Салда, ул.Орджоникидзе, д. 68</t>
  </si>
  <si>
    <t>66:08:0805003:706</t>
  </si>
  <si>
    <t>Свердловская обл., г. Верхняя Салда, ул.3 Интернационала, д. 140 а</t>
  </si>
  <si>
    <t xml:space="preserve">Мальцевич К.И. Мальцевич Е.А. </t>
  </si>
  <si>
    <t>Свердловская обл., г. Верхняя Салда, ул. Энгельса, д. 81, корп. 5 кв. 24</t>
  </si>
  <si>
    <t>Свердловская обл., г. Верхняя Салда, ул.Чкалова, д. 36</t>
  </si>
  <si>
    <t>Ходжаеву Х.Ш.</t>
  </si>
  <si>
    <t>Свердловская обл., ВСГО, п. Басьяновский, ул. 1 Мая, д. 13</t>
  </si>
  <si>
    <t>Свердловская обл., ВСГО, д. Никитино, ул. Восточная, д. 17</t>
  </si>
  <si>
    <t>Иванова Г.В.</t>
  </si>
  <si>
    <t>Свердловская обл., г. Верхняя Салда, ул.Володарского, д. 55</t>
  </si>
  <si>
    <t>66:08:0805017:122</t>
  </si>
  <si>
    <t>Максимов А.В.</t>
  </si>
  <si>
    <t>Свердловская обл., г. Верхняя Салда, ул.Спортивная, д. 17, корп. 1, кв. 7</t>
  </si>
  <si>
    <t>66:08:0804010:139</t>
  </si>
  <si>
    <t>Свердловская обл., г. Верхняя Салда, ул.3 Интернационала, д. 100</t>
  </si>
  <si>
    <t>Свердловская обл., г. Верхняя Салда, ул. Карла Маркса, д. 38</t>
  </si>
  <si>
    <t xml:space="preserve">ПАО "Корпорация ВСМПО-АВИСМА" </t>
  </si>
  <si>
    <t>Свердловская обл., г. Верхняя Салда, ул. Парковая, д. 1</t>
  </si>
  <si>
    <t>Эстакада крановая с рампой. Цех № 26</t>
  </si>
  <si>
    <t>66:08:0804004:95</t>
  </si>
  <si>
    <t>Свердловская область, г. Верхняя Салда, ул. Красноармейская, д. 60-а</t>
  </si>
  <si>
    <t>66-363000-06-2019</t>
  </si>
  <si>
    <t xml:space="preserve">Цех № 26, ул. Красноармейская 60-а. Склад </t>
  </si>
  <si>
    <t>66-363000-07-2019</t>
  </si>
  <si>
    <t>Эвинян С.А.</t>
  </si>
  <si>
    <t>Свердловская обл., г. Верхняя Салда, ул. Спортивная, д. 12, корп. 2, кв. 9</t>
  </si>
  <si>
    <t>Реконструкция объекта незавершенного строительтсва под магазин</t>
  </si>
  <si>
    <t>66:08:0802012:14</t>
  </si>
  <si>
    <t>Свердловская область, г. Верхняя Салда, ул. Устинова, д. 5</t>
  </si>
  <si>
    <t>66-363000-08-2019</t>
  </si>
  <si>
    <t>66:08:0805022:13</t>
  </si>
  <si>
    <t>Гатиуллин П.Н.</t>
  </si>
  <si>
    <t>Свердловская обл., г. Верхняя Салда, ул. Ветеринарная, д. №13 а</t>
  </si>
  <si>
    <t>Свердловская обл., г. Верхняя Салда,  в районе горы Мельничная,  ул. Ветеринарная, участок № 3</t>
  </si>
  <si>
    <t>№166</t>
  </si>
  <si>
    <t>Турыгина Г.Г.</t>
  </si>
  <si>
    <t>Свердловская обл., г. Верхняя Салда, ул. Щорса, дом 53</t>
  </si>
  <si>
    <t xml:space="preserve">66:08:0805030:23 </t>
  </si>
  <si>
    <t>№167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</si>
</sst>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.5"/>
      <name val="Times New Roman"/>
      <family val="1"/>
      <charset val="204"/>
    </font>
    <font>
      <i/>
      <sz val="10.5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6" fontId="1" fillId="0" borderId="1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wrapText="1"/>
    </xf>
    <xf numFmtId="14" fontId="0" fillId="0" borderId="1" xfId="0" applyNumberFormat="1" applyBorder="1"/>
    <xf numFmtId="0" fontId="0" fillId="0" borderId="1" xfId="0" applyFont="1" applyBorder="1"/>
    <xf numFmtId="0" fontId="13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74"/>
  <sheetViews>
    <sheetView topLeftCell="A10" zoomScale="70" zoomScaleNormal="70" workbookViewId="0">
      <selection activeCell="I15" sqref="I15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19.5" thickBot="1" x14ac:dyDescent="0.25">
      <c r="A1" s="68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2" spans="1:17" ht="16.5" thickBot="1" x14ac:dyDescent="0.25">
      <c r="A2" s="31"/>
      <c r="B2" s="53"/>
      <c r="C2" s="32"/>
      <c r="D2" s="53"/>
      <c r="E2" s="53"/>
      <c r="F2" s="53"/>
      <c r="G2" s="82"/>
      <c r="H2" s="82"/>
      <c r="I2" s="53"/>
      <c r="J2" s="53"/>
      <c r="K2" s="53"/>
      <c r="L2" s="53"/>
      <c r="M2" s="46"/>
      <c r="N2" s="47"/>
      <c r="O2" s="43"/>
    </row>
    <row r="3" spans="1:17" s="3" customFormat="1" ht="139.5" customHeight="1" x14ac:dyDescent="0.2">
      <c r="A3" s="71" t="s">
        <v>1</v>
      </c>
      <c r="B3" s="73" t="s">
        <v>0</v>
      </c>
      <c r="C3" s="73" t="s">
        <v>2</v>
      </c>
      <c r="D3" s="73" t="s">
        <v>38</v>
      </c>
      <c r="E3" s="73" t="s">
        <v>3</v>
      </c>
      <c r="F3" s="73" t="s">
        <v>39</v>
      </c>
      <c r="G3" s="80" t="s">
        <v>40</v>
      </c>
      <c r="H3" s="81"/>
      <c r="I3" s="73" t="s">
        <v>41</v>
      </c>
      <c r="J3" s="75" t="s">
        <v>8</v>
      </c>
      <c r="K3" s="76"/>
      <c r="L3" s="73" t="s">
        <v>9</v>
      </c>
      <c r="M3" s="73" t="s">
        <v>45</v>
      </c>
      <c r="N3" s="83" t="s">
        <v>42</v>
      </c>
      <c r="O3" s="44"/>
      <c r="P3" s="44"/>
    </row>
    <row r="4" spans="1:17" s="2" customFormat="1" ht="17.25" customHeight="1" x14ac:dyDescent="0.2">
      <c r="A4" s="72"/>
      <c r="B4" s="74"/>
      <c r="C4" s="74"/>
      <c r="D4" s="74"/>
      <c r="E4" s="74"/>
      <c r="F4" s="74"/>
      <c r="G4" s="9" t="s">
        <v>10</v>
      </c>
      <c r="H4" s="9" t="s">
        <v>11</v>
      </c>
      <c r="I4" s="74"/>
      <c r="J4" s="9" t="s">
        <v>5</v>
      </c>
      <c r="K4" s="9" t="s">
        <v>6</v>
      </c>
      <c r="L4" s="74"/>
      <c r="M4" s="74"/>
      <c r="N4" s="84"/>
      <c r="O4" s="45"/>
      <c r="P4" s="45"/>
    </row>
    <row r="5" spans="1:17" ht="15.75" x14ac:dyDescent="0.2">
      <c r="A5" s="33">
        <v>1</v>
      </c>
      <c r="B5" s="28">
        <v>2</v>
      </c>
      <c r="C5" s="11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57">
        <v>14</v>
      </c>
      <c r="O5" s="43"/>
      <c r="P5" s="43"/>
      <c r="Q5" s="16"/>
    </row>
    <row r="6" spans="1:17" ht="76.5" x14ac:dyDescent="0.2">
      <c r="A6" s="34" t="s">
        <v>101</v>
      </c>
      <c r="B6" s="4">
        <v>6623127790</v>
      </c>
      <c r="C6" s="1" t="s">
        <v>102</v>
      </c>
      <c r="D6" s="4" t="s">
        <v>12</v>
      </c>
      <c r="E6" s="1" t="s">
        <v>103</v>
      </c>
      <c r="F6" s="4" t="s">
        <v>104</v>
      </c>
      <c r="G6" s="4">
        <v>525702.68999999994</v>
      </c>
      <c r="H6" s="4">
        <v>1532097.22</v>
      </c>
      <c r="I6" s="1" t="s">
        <v>105</v>
      </c>
      <c r="J6" s="1" t="s">
        <v>106</v>
      </c>
      <c r="K6" s="24">
        <v>43552</v>
      </c>
      <c r="L6" s="24">
        <v>43918</v>
      </c>
      <c r="M6" s="4">
        <v>5888.26</v>
      </c>
      <c r="N6" s="58">
        <v>2521.12</v>
      </c>
      <c r="O6" s="43"/>
      <c r="P6" s="43"/>
      <c r="Q6" s="16"/>
    </row>
    <row r="7" spans="1:17" ht="242.25" x14ac:dyDescent="0.2">
      <c r="A7" s="34" t="s">
        <v>732</v>
      </c>
      <c r="B7" s="4">
        <v>6670376352</v>
      </c>
      <c r="C7" s="1" t="s">
        <v>733</v>
      </c>
      <c r="D7" s="4" t="s">
        <v>30</v>
      </c>
      <c r="E7" s="1" t="s">
        <v>734</v>
      </c>
      <c r="F7" s="4" t="s">
        <v>735</v>
      </c>
      <c r="G7" s="4">
        <v>524034.73</v>
      </c>
      <c r="H7" s="4">
        <v>1526667.54</v>
      </c>
      <c r="I7" s="1" t="s">
        <v>736</v>
      </c>
      <c r="J7" s="1" t="s">
        <v>737</v>
      </c>
      <c r="K7" s="24">
        <v>43577</v>
      </c>
      <c r="L7" s="24">
        <v>43830</v>
      </c>
      <c r="M7" s="1" t="s">
        <v>738</v>
      </c>
      <c r="N7" s="58" t="s">
        <v>739</v>
      </c>
      <c r="O7" s="43"/>
      <c r="P7" s="43"/>
      <c r="Q7" s="16"/>
    </row>
    <row r="8" spans="1:17" ht="63.75" x14ac:dyDescent="0.2">
      <c r="A8" s="34" t="s">
        <v>928</v>
      </c>
      <c r="C8" s="1" t="s">
        <v>929</v>
      </c>
      <c r="D8" s="4" t="s">
        <v>17</v>
      </c>
      <c r="E8" s="1" t="s">
        <v>930</v>
      </c>
      <c r="F8" s="4" t="s">
        <v>931</v>
      </c>
      <c r="G8" s="4">
        <v>525787.13</v>
      </c>
      <c r="H8" s="4">
        <v>1530540.65</v>
      </c>
      <c r="I8" s="1" t="s">
        <v>932</v>
      </c>
      <c r="J8" s="1" t="s">
        <v>933</v>
      </c>
      <c r="K8" s="24">
        <v>43640</v>
      </c>
      <c r="L8" s="24">
        <v>43830</v>
      </c>
      <c r="M8" s="1"/>
      <c r="N8" s="58">
        <v>950</v>
      </c>
      <c r="O8" s="43"/>
      <c r="P8" s="43"/>
      <c r="Q8" s="16"/>
    </row>
    <row r="9" spans="1:17" ht="153" x14ac:dyDescent="0.2">
      <c r="A9" s="34" t="s">
        <v>732</v>
      </c>
      <c r="B9" s="4">
        <v>6670376352</v>
      </c>
      <c r="C9" s="1" t="s">
        <v>733</v>
      </c>
      <c r="D9" s="4" t="s">
        <v>23</v>
      </c>
      <c r="E9" s="1" t="s">
        <v>942</v>
      </c>
      <c r="F9" s="4" t="s">
        <v>936</v>
      </c>
      <c r="G9" s="4">
        <v>523583.81</v>
      </c>
      <c r="H9" s="4">
        <v>1526269.43</v>
      </c>
      <c r="I9" s="1" t="s">
        <v>736</v>
      </c>
      <c r="J9" s="1" t="s">
        <v>934</v>
      </c>
      <c r="K9" s="24">
        <v>43693</v>
      </c>
      <c r="L9" s="24">
        <v>43830</v>
      </c>
      <c r="M9" s="1"/>
      <c r="N9" s="59" t="s">
        <v>935</v>
      </c>
      <c r="O9" s="43"/>
      <c r="P9" s="43"/>
      <c r="Q9" s="16"/>
    </row>
    <row r="10" spans="1:17" ht="63.75" x14ac:dyDescent="0.2">
      <c r="A10" s="34" t="s">
        <v>937</v>
      </c>
      <c r="C10" s="1" t="s">
        <v>929</v>
      </c>
      <c r="D10" s="4" t="s">
        <v>17</v>
      </c>
      <c r="E10" s="1" t="s">
        <v>938</v>
      </c>
      <c r="F10" s="4" t="s">
        <v>939</v>
      </c>
      <c r="G10" s="4">
        <v>526097.52</v>
      </c>
      <c r="H10" s="4">
        <v>1531078.81</v>
      </c>
      <c r="I10" s="1" t="s">
        <v>941</v>
      </c>
      <c r="J10" s="1" t="s">
        <v>940</v>
      </c>
      <c r="K10" s="24">
        <v>43733</v>
      </c>
      <c r="L10" s="24">
        <v>44074</v>
      </c>
      <c r="M10" s="1"/>
      <c r="N10" s="59">
        <v>419.52</v>
      </c>
      <c r="O10" s="43"/>
      <c r="P10" s="43"/>
      <c r="Q10" s="16"/>
    </row>
    <row r="11" spans="1:17" ht="63.75" x14ac:dyDescent="0.2">
      <c r="A11" s="1" t="s">
        <v>1130</v>
      </c>
      <c r="B11" s="4">
        <v>6607002585</v>
      </c>
      <c r="C11" s="1" t="s">
        <v>1131</v>
      </c>
      <c r="D11" s="4" t="s">
        <v>23</v>
      </c>
      <c r="E11" s="1" t="s">
        <v>1132</v>
      </c>
      <c r="F11" s="4" t="s">
        <v>1133</v>
      </c>
      <c r="G11" s="4">
        <v>525126.81000000006</v>
      </c>
      <c r="H11" s="4">
        <v>1528557.67</v>
      </c>
      <c r="I11" s="1" t="s">
        <v>1134</v>
      </c>
      <c r="J11" s="1" t="s">
        <v>1135</v>
      </c>
      <c r="K11" s="24">
        <v>43748</v>
      </c>
      <c r="L11" s="24">
        <v>43992</v>
      </c>
      <c r="M11" s="1"/>
      <c r="N11" s="1">
        <v>1424</v>
      </c>
      <c r="O11" s="43"/>
      <c r="P11" s="43"/>
      <c r="Q11" s="16"/>
    </row>
    <row r="12" spans="1:17" ht="63.75" x14ac:dyDescent="0.2">
      <c r="A12" s="1" t="s">
        <v>1130</v>
      </c>
      <c r="B12" s="4">
        <v>6607002585</v>
      </c>
      <c r="C12" s="1" t="s">
        <v>1131</v>
      </c>
      <c r="D12" s="4" t="s">
        <v>23</v>
      </c>
      <c r="E12" s="1" t="s">
        <v>1136</v>
      </c>
      <c r="F12" s="4" t="s">
        <v>1133</v>
      </c>
      <c r="G12" s="4">
        <v>525126.81000000006</v>
      </c>
      <c r="H12" s="4">
        <v>1528557.67</v>
      </c>
      <c r="I12" s="1" t="s">
        <v>1134</v>
      </c>
      <c r="J12" s="1" t="s">
        <v>1137</v>
      </c>
      <c r="K12" s="24">
        <v>43753</v>
      </c>
      <c r="L12" s="24">
        <v>43905</v>
      </c>
      <c r="M12" s="1"/>
      <c r="N12" s="1">
        <v>368.5</v>
      </c>
      <c r="O12" s="43"/>
      <c r="P12" s="43"/>
      <c r="Q12" s="16"/>
    </row>
    <row r="13" spans="1:17" ht="63.75" x14ac:dyDescent="0.2">
      <c r="A13" s="1" t="s">
        <v>1138</v>
      </c>
      <c r="C13" s="1" t="s">
        <v>1139</v>
      </c>
      <c r="D13" s="4" t="s">
        <v>17</v>
      </c>
      <c r="E13" s="1" t="s">
        <v>1140</v>
      </c>
      <c r="F13" s="4" t="s">
        <v>1141</v>
      </c>
      <c r="G13" s="4">
        <v>527156.57999999996</v>
      </c>
      <c r="H13" s="4">
        <v>1531733.94</v>
      </c>
      <c r="I13" s="1" t="s">
        <v>1142</v>
      </c>
      <c r="J13" s="1" t="s">
        <v>1143</v>
      </c>
      <c r="K13" s="24">
        <v>43817</v>
      </c>
      <c r="L13" s="24">
        <v>44061</v>
      </c>
      <c r="M13" s="1"/>
      <c r="N13" s="1">
        <v>1420.8</v>
      </c>
      <c r="O13" s="43"/>
      <c r="P13" s="43"/>
      <c r="Q13" s="16"/>
    </row>
    <row r="14" spans="1:17" x14ac:dyDescent="0.2">
      <c r="A14" s="77" t="s">
        <v>99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  <c r="O14" s="43"/>
      <c r="P14" s="43"/>
    </row>
    <row r="15" spans="1:17" ht="76.5" x14ac:dyDescent="0.2">
      <c r="A15" s="34" t="s">
        <v>107</v>
      </c>
      <c r="C15" s="1" t="s">
        <v>108</v>
      </c>
      <c r="D15" s="4" t="s">
        <v>36</v>
      </c>
      <c r="E15" s="1" t="s">
        <v>109</v>
      </c>
      <c r="F15" s="4" t="s">
        <v>110</v>
      </c>
      <c r="G15" s="4">
        <v>525071.27</v>
      </c>
      <c r="H15" s="4">
        <v>1531499.34</v>
      </c>
      <c r="I15" s="1" t="s">
        <v>111</v>
      </c>
      <c r="J15" s="4" t="s">
        <v>48</v>
      </c>
      <c r="K15" s="24">
        <v>43481</v>
      </c>
      <c r="L15" s="24">
        <v>47134</v>
      </c>
      <c r="N15" s="58"/>
      <c r="O15" s="43"/>
      <c r="P15" s="43"/>
    </row>
    <row r="16" spans="1:17" ht="76.5" x14ac:dyDescent="0.2">
      <c r="A16" s="35" t="s">
        <v>112</v>
      </c>
      <c r="C16" s="1" t="s">
        <v>113</v>
      </c>
      <c r="D16" s="4" t="s">
        <v>13</v>
      </c>
      <c r="E16" s="1" t="s">
        <v>47</v>
      </c>
      <c r="F16" s="4" t="s">
        <v>114</v>
      </c>
      <c r="G16" s="4">
        <v>524449.29</v>
      </c>
      <c r="H16" s="4">
        <v>1528019.66</v>
      </c>
      <c r="I16" s="1" t="s">
        <v>115</v>
      </c>
      <c r="J16" s="4" t="s">
        <v>49</v>
      </c>
      <c r="K16" s="24">
        <v>43481</v>
      </c>
      <c r="L16" s="24">
        <v>47134</v>
      </c>
      <c r="N16" s="58"/>
      <c r="O16" s="43"/>
      <c r="P16" s="43"/>
    </row>
    <row r="17" spans="1:16" ht="76.5" x14ac:dyDescent="0.2">
      <c r="A17" s="35" t="s">
        <v>116</v>
      </c>
      <c r="C17" s="1" t="s">
        <v>117</v>
      </c>
      <c r="D17" s="4" t="s">
        <v>36</v>
      </c>
      <c r="E17" s="1" t="s">
        <v>109</v>
      </c>
      <c r="F17" s="4" t="s">
        <v>118</v>
      </c>
      <c r="G17" s="4">
        <v>521708.09</v>
      </c>
      <c r="H17" s="4">
        <v>1531166.88</v>
      </c>
      <c r="I17" s="1" t="s">
        <v>119</v>
      </c>
      <c r="J17" s="4" t="s">
        <v>50</v>
      </c>
      <c r="K17" s="24">
        <v>43481</v>
      </c>
      <c r="L17" s="24">
        <v>47134</v>
      </c>
      <c r="N17" s="58"/>
      <c r="O17" s="43"/>
      <c r="P17" s="43"/>
    </row>
    <row r="18" spans="1:16" ht="76.5" x14ac:dyDescent="0.2">
      <c r="A18" s="35" t="s">
        <v>120</v>
      </c>
      <c r="C18" s="1" t="s">
        <v>121</v>
      </c>
      <c r="D18" s="4" t="s">
        <v>13</v>
      </c>
      <c r="E18" s="1" t="s">
        <v>47</v>
      </c>
      <c r="F18" s="4" t="s">
        <v>122</v>
      </c>
      <c r="G18" s="4">
        <v>524279.95</v>
      </c>
      <c r="H18" s="4">
        <v>1531017.7</v>
      </c>
      <c r="I18" s="1" t="s">
        <v>123</v>
      </c>
      <c r="J18" s="4" t="s">
        <v>51</v>
      </c>
      <c r="K18" s="24">
        <v>43481</v>
      </c>
      <c r="L18" s="24">
        <v>47134</v>
      </c>
      <c r="N18" s="58"/>
      <c r="O18" s="43"/>
      <c r="P18" s="43"/>
    </row>
    <row r="19" spans="1:16" ht="89.25" x14ac:dyDescent="0.2">
      <c r="A19" s="35" t="s">
        <v>124</v>
      </c>
      <c r="C19" s="1" t="s">
        <v>125</v>
      </c>
      <c r="D19" s="4" t="s">
        <v>13</v>
      </c>
      <c r="E19" s="1" t="s">
        <v>47</v>
      </c>
      <c r="F19" s="4" t="s">
        <v>126</v>
      </c>
      <c r="G19" s="4">
        <v>524455.84</v>
      </c>
      <c r="H19" s="4">
        <v>1529223.33</v>
      </c>
      <c r="I19" s="1" t="s">
        <v>127</v>
      </c>
      <c r="J19" s="4" t="s">
        <v>52</v>
      </c>
      <c r="K19" s="24">
        <v>43481</v>
      </c>
      <c r="L19" s="24">
        <v>47134</v>
      </c>
      <c r="N19" s="58"/>
      <c r="O19" s="43"/>
      <c r="P19" s="43"/>
    </row>
    <row r="20" spans="1:16" ht="76.5" x14ac:dyDescent="0.2">
      <c r="A20" s="35" t="s">
        <v>128</v>
      </c>
      <c r="C20" s="1" t="s">
        <v>129</v>
      </c>
      <c r="D20" s="4" t="s">
        <v>13</v>
      </c>
      <c r="E20" s="1" t="s">
        <v>47</v>
      </c>
      <c r="F20" s="4" t="s">
        <v>130</v>
      </c>
      <c r="G20" s="4">
        <v>514231.84</v>
      </c>
      <c r="H20" s="4">
        <v>1524957.58</v>
      </c>
      <c r="I20" s="1" t="s">
        <v>131</v>
      </c>
      <c r="J20" s="4" t="s">
        <v>53</v>
      </c>
      <c r="K20" s="24">
        <v>43481</v>
      </c>
      <c r="L20" s="24">
        <v>47134</v>
      </c>
      <c r="N20" s="58"/>
      <c r="O20" s="43"/>
      <c r="P20" s="43"/>
    </row>
    <row r="21" spans="1:16" ht="89.25" x14ac:dyDescent="0.2">
      <c r="A21" s="35" t="s">
        <v>132</v>
      </c>
      <c r="C21" s="1" t="s">
        <v>133</v>
      </c>
      <c r="D21" s="4" t="s">
        <v>13</v>
      </c>
      <c r="E21" s="1" t="s">
        <v>47</v>
      </c>
      <c r="F21" s="4" t="s">
        <v>134</v>
      </c>
      <c r="G21" s="4">
        <v>525425</v>
      </c>
      <c r="H21" s="4">
        <v>1530026.86</v>
      </c>
      <c r="I21" s="1" t="s">
        <v>133</v>
      </c>
      <c r="J21" s="4" t="s">
        <v>54</v>
      </c>
      <c r="K21" s="24">
        <v>43481</v>
      </c>
      <c r="L21" s="24">
        <v>47134</v>
      </c>
      <c r="N21" s="58"/>
      <c r="O21" s="43"/>
      <c r="P21" s="43"/>
    </row>
    <row r="22" spans="1:16" ht="76.5" x14ac:dyDescent="0.2">
      <c r="A22" s="34" t="s">
        <v>135</v>
      </c>
      <c r="C22" s="1" t="s">
        <v>136</v>
      </c>
      <c r="D22" s="4" t="s">
        <v>13</v>
      </c>
      <c r="E22" s="1" t="s">
        <v>47</v>
      </c>
      <c r="F22" s="4" t="s">
        <v>137</v>
      </c>
      <c r="G22" s="4">
        <v>545247.97</v>
      </c>
      <c r="H22" s="4">
        <v>1542215.85</v>
      </c>
      <c r="I22" s="1" t="s">
        <v>335</v>
      </c>
      <c r="J22" s="4" t="s">
        <v>55</v>
      </c>
      <c r="K22" s="24">
        <v>43486</v>
      </c>
      <c r="L22" s="24">
        <v>47139</v>
      </c>
      <c r="N22" s="58"/>
      <c r="O22" s="43"/>
      <c r="P22" s="43"/>
    </row>
    <row r="23" spans="1:16" ht="89.25" x14ac:dyDescent="0.2">
      <c r="A23" s="34" t="s">
        <v>138</v>
      </c>
      <c r="C23" s="1" t="s">
        <v>139</v>
      </c>
      <c r="D23" s="4" t="s">
        <v>13</v>
      </c>
      <c r="E23" s="1" t="s">
        <v>47</v>
      </c>
      <c r="F23" s="4" t="s">
        <v>140</v>
      </c>
      <c r="G23" s="4">
        <v>545956.71</v>
      </c>
      <c r="H23" s="4">
        <v>1542558.75</v>
      </c>
      <c r="I23" s="1" t="s">
        <v>380</v>
      </c>
      <c r="J23" s="4" t="s">
        <v>56</v>
      </c>
      <c r="K23" s="24">
        <v>43486</v>
      </c>
      <c r="L23" s="24">
        <v>47139</v>
      </c>
      <c r="N23" s="58"/>
      <c r="O23" s="43"/>
      <c r="P23" s="43"/>
    </row>
    <row r="24" spans="1:16" ht="89.25" x14ac:dyDescent="0.2">
      <c r="A24" s="35" t="s">
        <v>141</v>
      </c>
      <c r="C24" s="1" t="s">
        <v>142</v>
      </c>
      <c r="D24" s="4" t="s">
        <v>13</v>
      </c>
      <c r="E24" s="1" t="s">
        <v>47</v>
      </c>
      <c r="F24" s="4" t="s">
        <v>143</v>
      </c>
      <c r="G24" s="4">
        <v>525326.16</v>
      </c>
      <c r="H24" s="4">
        <v>1529882.56</v>
      </c>
      <c r="I24" s="1" t="s">
        <v>144</v>
      </c>
      <c r="J24" s="4" t="s">
        <v>57</v>
      </c>
      <c r="K24" s="24">
        <v>43487</v>
      </c>
      <c r="L24" s="24">
        <v>47140</v>
      </c>
      <c r="N24" s="58"/>
      <c r="O24" s="43"/>
      <c r="P24" s="43"/>
    </row>
    <row r="25" spans="1:16" ht="89.25" x14ac:dyDescent="0.2">
      <c r="A25" s="35" t="s">
        <v>145</v>
      </c>
      <c r="C25" s="1" t="s">
        <v>146</v>
      </c>
      <c r="D25" s="4" t="s">
        <v>13</v>
      </c>
      <c r="E25" s="1" t="s">
        <v>47</v>
      </c>
      <c r="F25" s="4" t="s">
        <v>147</v>
      </c>
      <c r="G25" s="4">
        <v>524684.65</v>
      </c>
      <c r="H25" s="4">
        <v>1529307.82</v>
      </c>
      <c r="I25" s="1" t="s">
        <v>148</v>
      </c>
      <c r="J25" s="4" t="s">
        <v>58</v>
      </c>
      <c r="K25" s="24">
        <v>43487</v>
      </c>
      <c r="L25" s="24">
        <v>47140</v>
      </c>
      <c r="N25" s="58"/>
      <c r="O25" s="43"/>
      <c r="P25" s="43"/>
    </row>
    <row r="26" spans="1:16" ht="76.5" x14ac:dyDescent="0.2">
      <c r="A26" s="35" t="s">
        <v>149</v>
      </c>
      <c r="C26" s="1" t="s">
        <v>150</v>
      </c>
      <c r="D26" s="4" t="s">
        <v>13</v>
      </c>
      <c r="E26" s="1" t="s">
        <v>47</v>
      </c>
      <c r="F26" s="4" t="s">
        <v>151</v>
      </c>
      <c r="G26" s="4">
        <v>521254.61</v>
      </c>
      <c r="H26" s="4">
        <v>1523783.32</v>
      </c>
      <c r="I26" s="1" t="s">
        <v>152</v>
      </c>
      <c r="J26" s="4" t="s">
        <v>59</v>
      </c>
      <c r="K26" s="24">
        <v>43487</v>
      </c>
      <c r="L26" s="24">
        <v>47140</v>
      </c>
      <c r="N26" s="58"/>
      <c r="O26" s="43"/>
      <c r="P26" s="43"/>
    </row>
    <row r="27" spans="1:16" ht="89.25" x14ac:dyDescent="0.2">
      <c r="A27" s="35" t="s">
        <v>153</v>
      </c>
      <c r="C27" s="1" t="s">
        <v>154</v>
      </c>
      <c r="D27" s="4" t="s">
        <v>13</v>
      </c>
      <c r="E27" s="1" t="s">
        <v>47</v>
      </c>
      <c r="F27" s="4" t="s">
        <v>155</v>
      </c>
      <c r="G27" s="4">
        <v>522897.91</v>
      </c>
      <c r="H27" s="4">
        <v>1530133.18</v>
      </c>
      <c r="I27" s="1" t="s">
        <v>154</v>
      </c>
      <c r="J27" s="4" t="s">
        <v>60</v>
      </c>
      <c r="K27" s="24">
        <v>43487</v>
      </c>
      <c r="L27" s="24">
        <v>47140</v>
      </c>
      <c r="N27" s="58"/>
      <c r="O27" s="43"/>
      <c r="P27" s="43"/>
    </row>
    <row r="28" spans="1:16" ht="76.5" x14ac:dyDescent="0.2">
      <c r="A28" s="34" t="s">
        <v>156</v>
      </c>
      <c r="C28" s="1" t="s">
        <v>157</v>
      </c>
      <c r="D28" s="4" t="s">
        <v>13</v>
      </c>
      <c r="E28" s="1" t="s">
        <v>47</v>
      </c>
      <c r="F28" s="36" t="s">
        <v>158</v>
      </c>
      <c r="G28" s="4">
        <v>525442.31000000006</v>
      </c>
      <c r="H28" s="4">
        <v>1529910.44</v>
      </c>
      <c r="I28" s="1" t="s">
        <v>159</v>
      </c>
      <c r="J28" s="4" t="s">
        <v>61</v>
      </c>
      <c r="K28" s="24">
        <v>43495</v>
      </c>
      <c r="L28" s="24">
        <v>47148</v>
      </c>
      <c r="N28" s="58"/>
      <c r="O28" s="43"/>
      <c r="P28" s="43"/>
    </row>
    <row r="29" spans="1:16" ht="89.25" x14ac:dyDescent="0.2">
      <c r="A29" s="34" t="s">
        <v>160</v>
      </c>
      <c r="C29" s="1" t="s">
        <v>161</v>
      </c>
      <c r="D29" s="4" t="s">
        <v>13</v>
      </c>
      <c r="E29" s="1" t="s">
        <v>47</v>
      </c>
      <c r="F29" s="4" t="s">
        <v>162</v>
      </c>
      <c r="G29" s="4">
        <v>525377.28000000003</v>
      </c>
      <c r="H29" s="4">
        <v>1531183.84</v>
      </c>
      <c r="I29" s="1" t="s">
        <v>161</v>
      </c>
      <c r="J29" s="4" t="s">
        <v>62</v>
      </c>
      <c r="K29" s="24">
        <v>43495</v>
      </c>
      <c r="L29" s="24">
        <v>47148</v>
      </c>
      <c r="N29" s="58"/>
      <c r="O29" s="43"/>
      <c r="P29" s="43"/>
    </row>
    <row r="30" spans="1:16" ht="76.5" x14ac:dyDescent="0.2">
      <c r="A30" s="34" t="s">
        <v>163</v>
      </c>
      <c r="C30" s="1" t="s">
        <v>164</v>
      </c>
      <c r="D30" s="4" t="s">
        <v>36</v>
      </c>
      <c r="E30" s="1" t="s">
        <v>109</v>
      </c>
      <c r="F30" s="4" t="s">
        <v>165</v>
      </c>
      <c r="G30" s="4">
        <v>522204.23</v>
      </c>
      <c r="H30" s="4">
        <v>1530504.71</v>
      </c>
      <c r="I30" s="1" t="s">
        <v>385</v>
      </c>
      <c r="J30" s="4" t="s">
        <v>64</v>
      </c>
      <c r="K30" s="24">
        <v>43495</v>
      </c>
      <c r="L30" s="24">
        <v>47148</v>
      </c>
      <c r="N30" s="58"/>
      <c r="O30" s="43"/>
      <c r="P30" s="43"/>
    </row>
    <row r="31" spans="1:16" ht="165.75" x14ac:dyDescent="0.2">
      <c r="A31" s="34" t="s">
        <v>166</v>
      </c>
      <c r="C31" s="1" t="s">
        <v>167</v>
      </c>
      <c r="D31" s="4" t="s">
        <v>13</v>
      </c>
      <c r="E31" s="1" t="s">
        <v>47</v>
      </c>
      <c r="F31" s="4" t="s">
        <v>168</v>
      </c>
      <c r="G31" s="4">
        <v>524011.02</v>
      </c>
      <c r="H31" s="4">
        <v>1529196.61</v>
      </c>
      <c r="I31" s="1" t="s">
        <v>169</v>
      </c>
      <c r="J31" s="4" t="s">
        <v>65</v>
      </c>
      <c r="K31" s="24">
        <v>43495</v>
      </c>
      <c r="L31" s="24">
        <v>47148</v>
      </c>
      <c r="N31" s="58"/>
      <c r="O31" s="43"/>
      <c r="P31" s="43"/>
    </row>
    <row r="32" spans="1:16" ht="76.5" x14ac:dyDescent="0.2">
      <c r="A32" s="35" t="s">
        <v>170</v>
      </c>
      <c r="C32" s="1" t="s">
        <v>171</v>
      </c>
      <c r="D32" s="4" t="s">
        <v>13</v>
      </c>
      <c r="E32" s="1" t="s">
        <v>47</v>
      </c>
      <c r="F32" s="4" t="s">
        <v>172</v>
      </c>
      <c r="G32" s="4">
        <v>524649.54</v>
      </c>
      <c r="H32" s="4">
        <v>1527801.43</v>
      </c>
      <c r="I32" s="1" t="s">
        <v>173</v>
      </c>
      <c r="J32" s="4" t="s">
        <v>66</v>
      </c>
      <c r="K32" s="24">
        <v>43501</v>
      </c>
      <c r="L32" s="24">
        <v>47154</v>
      </c>
      <c r="N32" s="58"/>
      <c r="O32" s="43"/>
      <c r="P32" s="43"/>
    </row>
    <row r="33" spans="1:16" ht="76.5" x14ac:dyDescent="0.2">
      <c r="A33" s="35" t="s">
        <v>174</v>
      </c>
      <c r="C33" s="1" t="s">
        <v>175</v>
      </c>
      <c r="D33" s="4" t="s">
        <v>13</v>
      </c>
      <c r="E33" s="1" t="s">
        <v>47</v>
      </c>
      <c r="F33" s="4" t="s">
        <v>176</v>
      </c>
      <c r="G33" s="4">
        <v>545506.03</v>
      </c>
      <c r="H33" s="4">
        <v>1542119.26</v>
      </c>
      <c r="I33" s="1" t="s">
        <v>381</v>
      </c>
      <c r="J33" s="4" t="s">
        <v>67</v>
      </c>
      <c r="K33" s="24">
        <v>43501</v>
      </c>
      <c r="L33" s="24">
        <v>47154</v>
      </c>
      <c r="N33" s="58"/>
      <c r="O33" s="43"/>
      <c r="P33" s="43"/>
    </row>
    <row r="34" spans="1:16" ht="89.25" x14ac:dyDescent="0.2">
      <c r="A34" s="35" t="s">
        <v>177</v>
      </c>
      <c r="C34" s="1" t="s">
        <v>178</v>
      </c>
      <c r="D34" s="4" t="s">
        <v>13</v>
      </c>
      <c r="E34" s="1" t="s">
        <v>47</v>
      </c>
      <c r="F34" s="4" t="s">
        <v>179</v>
      </c>
      <c r="G34" s="4">
        <v>525084.52</v>
      </c>
      <c r="H34" s="4">
        <v>1530565.33</v>
      </c>
      <c r="I34" s="1" t="s">
        <v>180</v>
      </c>
      <c r="J34" s="4" t="s">
        <v>68</v>
      </c>
      <c r="K34" s="24">
        <v>43501</v>
      </c>
      <c r="L34" s="24">
        <v>47154</v>
      </c>
      <c r="N34" s="58"/>
      <c r="O34" s="43"/>
      <c r="P34" s="43"/>
    </row>
    <row r="35" spans="1:16" ht="89.25" x14ac:dyDescent="0.2">
      <c r="A35" s="35" t="s">
        <v>181</v>
      </c>
      <c r="C35" s="1" t="s">
        <v>182</v>
      </c>
      <c r="D35" s="4" t="s">
        <v>36</v>
      </c>
      <c r="E35" s="1" t="s">
        <v>109</v>
      </c>
      <c r="F35" s="4" t="s">
        <v>183</v>
      </c>
      <c r="G35" s="4">
        <v>524434.18999999994</v>
      </c>
      <c r="H35" s="4">
        <v>1532213.07</v>
      </c>
      <c r="I35" s="1" t="s">
        <v>382</v>
      </c>
      <c r="J35" s="4" t="s">
        <v>184</v>
      </c>
      <c r="K35" s="24">
        <v>43501</v>
      </c>
      <c r="L35" s="24">
        <v>47154</v>
      </c>
      <c r="N35" s="58"/>
      <c r="O35" s="43"/>
      <c r="P35" s="43"/>
    </row>
    <row r="36" spans="1:16" ht="89.25" x14ac:dyDescent="0.2">
      <c r="A36" s="34" t="s">
        <v>185</v>
      </c>
      <c r="C36" s="1" t="s">
        <v>89</v>
      </c>
      <c r="D36" s="4" t="s">
        <v>13</v>
      </c>
      <c r="E36" s="1" t="s">
        <v>47</v>
      </c>
      <c r="F36" s="4" t="s">
        <v>186</v>
      </c>
      <c r="G36" s="4">
        <v>522762.23</v>
      </c>
      <c r="H36" s="4">
        <v>1528677.13</v>
      </c>
      <c r="I36" s="1" t="s">
        <v>187</v>
      </c>
      <c r="J36" s="4" t="s">
        <v>188</v>
      </c>
      <c r="K36" s="24">
        <v>43501</v>
      </c>
      <c r="L36" s="24">
        <v>47154</v>
      </c>
      <c r="N36" s="58"/>
      <c r="O36" s="43"/>
      <c r="P36" s="43"/>
    </row>
    <row r="37" spans="1:16" ht="76.5" x14ac:dyDescent="0.2">
      <c r="A37" s="35" t="s">
        <v>189</v>
      </c>
      <c r="C37" s="1" t="s">
        <v>190</v>
      </c>
      <c r="D37" s="4" t="s">
        <v>13</v>
      </c>
      <c r="E37" s="1" t="s">
        <v>47</v>
      </c>
      <c r="F37" s="4" t="s">
        <v>191</v>
      </c>
      <c r="G37" s="4">
        <v>525526.18999999994</v>
      </c>
      <c r="H37" s="4">
        <v>1529552.51</v>
      </c>
      <c r="I37" s="1" t="s">
        <v>190</v>
      </c>
      <c r="J37" s="4" t="s">
        <v>69</v>
      </c>
      <c r="K37" s="24">
        <v>43501</v>
      </c>
      <c r="L37" s="24">
        <v>47154</v>
      </c>
      <c r="N37" s="58"/>
      <c r="O37" s="43"/>
      <c r="P37" s="43"/>
    </row>
    <row r="38" spans="1:16" ht="89.25" x14ac:dyDescent="0.2">
      <c r="A38" s="34" t="s">
        <v>192</v>
      </c>
      <c r="C38" s="1" t="s">
        <v>193</v>
      </c>
      <c r="D38" s="4" t="s">
        <v>13</v>
      </c>
      <c r="E38" s="1" t="s">
        <v>47</v>
      </c>
      <c r="F38" s="4" t="s">
        <v>194</v>
      </c>
      <c r="G38" s="4">
        <v>525266.01</v>
      </c>
      <c r="H38" s="4">
        <v>1529115.08</v>
      </c>
      <c r="I38" s="1" t="s">
        <v>383</v>
      </c>
      <c r="J38" s="4" t="s">
        <v>70</v>
      </c>
      <c r="K38" s="24">
        <v>43508</v>
      </c>
      <c r="L38" s="24">
        <v>47161</v>
      </c>
      <c r="N38" s="58"/>
      <c r="O38" s="43"/>
      <c r="P38" s="43"/>
    </row>
    <row r="39" spans="1:16" ht="89.25" x14ac:dyDescent="0.2">
      <c r="A39" s="35" t="s">
        <v>195</v>
      </c>
      <c r="C39" s="1" t="s">
        <v>196</v>
      </c>
      <c r="D39" s="4" t="s">
        <v>36</v>
      </c>
      <c r="E39" s="1" t="s">
        <v>109</v>
      </c>
      <c r="F39" s="4" t="s">
        <v>197</v>
      </c>
      <c r="G39" s="4">
        <v>521847.2</v>
      </c>
      <c r="H39" s="4">
        <v>1527596.54</v>
      </c>
      <c r="I39" s="1" t="s">
        <v>198</v>
      </c>
      <c r="J39" s="4" t="s">
        <v>71</v>
      </c>
      <c r="K39" s="24">
        <v>43508</v>
      </c>
      <c r="L39" s="24">
        <v>47161</v>
      </c>
      <c r="N39" s="58"/>
      <c r="O39" s="43"/>
      <c r="P39" s="43"/>
    </row>
    <row r="40" spans="1:16" ht="76.5" x14ac:dyDescent="0.2">
      <c r="A40" s="34" t="s">
        <v>201</v>
      </c>
      <c r="C40" s="1" t="s">
        <v>199</v>
      </c>
      <c r="D40" s="4" t="s">
        <v>13</v>
      </c>
      <c r="E40" s="1" t="s">
        <v>47</v>
      </c>
      <c r="F40" s="4" t="s">
        <v>200</v>
      </c>
      <c r="G40" s="4">
        <v>525324.01</v>
      </c>
      <c r="H40" s="4">
        <v>1528407.02</v>
      </c>
      <c r="I40" s="1" t="s">
        <v>202</v>
      </c>
      <c r="J40" s="4" t="s">
        <v>72</v>
      </c>
      <c r="K40" s="24">
        <v>43508</v>
      </c>
      <c r="L40" s="24">
        <v>47161</v>
      </c>
      <c r="N40" s="58"/>
      <c r="O40" s="43"/>
      <c r="P40" s="43"/>
    </row>
    <row r="41" spans="1:16" ht="89.25" x14ac:dyDescent="0.2">
      <c r="A41" s="34" t="s">
        <v>203</v>
      </c>
      <c r="C41" s="1" t="s">
        <v>204</v>
      </c>
      <c r="D41" s="4" t="s">
        <v>13</v>
      </c>
      <c r="E41" s="1" t="s">
        <v>47</v>
      </c>
      <c r="F41" s="4" t="s">
        <v>205</v>
      </c>
      <c r="G41" s="4">
        <v>523883.05</v>
      </c>
      <c r="H41" s="4">
        <v>1528858.09</v>
      </c>
      <c r="I41" s="1" t="s">
        <v>206</v>
      </c>
      <c r="J41" s="4" t="s">
        <v>77</v>
      </c>
      <c r="K41" s="24">
        <v>43508</v>
      </c>
      <c r="L41" s="24">
        <v>47161</v>
      </c>
      <c r="N41" s="58"/>
      <c r="O41" s="43"/>
      <c r="P41" s="43"/>
    </row>
    <row r="42" spans="1:16" ht="76.5" x14ac:dyDescent="0.2">
      <c r="A42" s="34" t="s">
        <v>207</v>
      </c>
      <c r="C42" s="1" t="s">
        <v>208</v>
      </c>
      <c r="D42" s="4" t="s">
        <v>36</v>
      </c>
      <c r="E42" s="1" t="s">
        <v>109</v>
      </c>
      <c r="F42" s="4" t="s">
        <v>209</v>
      </c>
      <c r="G42" s="4">
        <v>519962.47</v>
      </c>
      <c r="H42" s="4">
        <v>1530610.24</v>
      </c>
      <c r="I42" s="1" t="s">
        <v>210</v>
      </c>
      <c r="J42" s="4" t="s">
        <v>78</v>
      </c>
      <c r="K42" s="24">
        <v>43508</v>
      </c>
      <c r="L42" s="24">
        <v>47161</v>
      </c>
      <c r="N42" s="58"/>
      <c r="O42" s="43"/>
      <c r="P42" s="43"/>
    </row>
    <row r="43" spans="1:16" ht="76.5" x14ac:dyDescent="0.2">
      <c r="A43" s="35" t="s">
        <v>211</v>
      </c>
      <c r="C43" s="1" t="s">
        <v>212</v>
      </c>
      <c r="D43" s="4" t="s">
        <v>13</v>
      </c>
      <c r="E43" s="1" t="s">
        <v>47</v>
      </c>
      <c r="F43" s="4" t="s">
        <v>213</v>
      </c>
      <c r="G43" s="4">
        <v>524723.54</v>
      </c>
      <c r="H43" s="4">
        <v>1529379.43</v>
      </c>
      <c r="I43" s="1" t="s">
        <v>214</v>
      </c>
      <c r="J43" s="4" t="s">
        <v>79</v>
      </c>
      <c r="K43" s="24">
        <v>43516</v>
      </c>
      <c r="L43" s="24">
        <v>47169</v>
      </c>
      <c r="N43" s="58"/>
      <c r="O43" s="43"/>
      <c r="P43" s="43"/>
    </row>
    <row r="44" spans="1:16" ht="76.5" x14ac:dyDescent="0.2">
      <c r="A44" s="34" t="s">
        <v>215</v>
      </c>
      <c r="C44" s="1" t="s">
        <v>216</v>
      </c>
      <c r="D44" s="4" t="s">
        <v>13</v>
      </c>
      <c r="E44" s="1" t="s">
        <v>47</v>
      </c>
      <c r="F44" s="4" t="s">
        <v>217</v>
      </c>
      <c r="G44" s="4">
        <v>524353.1</v>
      </c>
      <c r="H44" s="4">
        <v>1528989.68</v>
      </c>
      <c r="I44" s="1" t="s">
        <v>216</v>
      </c>
      <c r="J44" s="4" t="s">
        <v>80</v>
      </c>
      <c r="K44" s="24">
        <v>43516</v>
      </c>
      <c r="L44" s="24">
        <v>47169</v>
      </c>
      <c r="N44" s="58"/>
      <c r="O44" s="43"/>
      <c r="P44" s="43"/>
    </row>
    <row r="45" spans="1:16" ht="89.25" x14ac:dyDescent="0.2">
      <c r="A45" s="35" t="s">
        <v>218</v>
      </c>
      <c r="C45" s="1" t="s">
        <v>219</v>
      </c>
      <c r="D45" s="4" t="s">
        <v>13</v>
      </c>
      <c r="E45" s="1" t="s">
        <v>47</v>
      </c>
      <c r="F45" s="4" t="s">
        <v>220</v>
      </c>
      <c r="G45" s="4">
        <v>522892.57</v>
      </c>
      <c r="H45" s="4">
        <v>1529990.02</v>
      </c>
      <c r="I45" s="1" t="s">
        <v>384</v>
      </c>
      <c r="J45" s="4" t="s">
        <v>81</v>
      </c>
      <c r="K45" s="24">
        <v>43516</v>
      </c>
      <c r="L45" s="24">
        <v>47169</v>
      </c>
      <c r="N45" s="58"/>
      <c r="O45" s="43"/>
      <c r="P45" s="43"/>
    </row>
    <row r="46" spans="1:16" ht="89.25" x14ac:dyDescent="0.2">
      <c r="A46" s="35" t="s">
        <v>221</v>
      </c>
      <c r="C46" s="1" t="s">
        <v>222</v>
      </c>
      <c r="D46" s="4" t="s">
        <v>36</v>
      </c>
      <c r="E46" s="1" t="s">
        <v>109</v>
      </c>
      <c r="F46" s="4" t="s">
        <v>223</v>
      </c>
      <c r="G46" s="4">
        <v>520807.86</v>
      </c>
      <c r="H46" s="4">
        <v>1528789.78</v>
      </c>
      <c r="I46" s="1" t="s">
        <v>386</v>
      </c>
      <c r="J46" s="4" t="s">
        <v>82</v>
      </c>
      <c r="K46" s="24">
        <v>43516</v>
      </c>
      <c r="L46" s="24">
        <v>47169</v>
      </c>
      <c r="N46" s="58"/>
      <c r="O46" s="43"/>
      <c r="P46" s="43"/>
    </row>
    <row r="47" spans="1:16" ht="89.25" x14ac:dyDescent="0.2">
      <c r="A47" s="35" t="s">
        <v>227</v>
      </c>
      <c r="C47" s="1" t="s">
        <v>228</v>
      </c>
      <c r="D47" s="4" t="s">
        <v>13</v>
      </c>
      <c r="E47" s="1" t="s">
        <v>47</v>
      </c>
      <c r="F47" s="4" t="s">
        <v>229</v>
      </c>
      <c r="G47" s="4">
        <v>525040.47</v>
      </c>
      <c r="H47" s="4">
        <v>1529235.12</v>
      </c>
      <c r="I47" s="1" t="s">
        <v>387</v>
      </c>
      <c r="J47" s="4" t="s">
        <v>230</v>
      </c>
      <c r="K47" s="24">
        <v>43523</v>
      </c>
      <c r="L47" s="24">
        <v>47176</v>
      </c>
      <c r="N47" s="58"/>
      <c r="O47" s="43"/>
      <c r="P47" s="43"/>
    </row>
    <row r="48" spans="1:16" ht="89.25" x14ac:dyDescent="0.2">
      <c r="A48" s="35" t="s">
        <v>231</v>
      </c>
      <c r="C48" s="1" t="s">
        <v>232</v>
      </c>
      <c r="D48" s="4" t="s">
        <v>13</v>
      </c>
      <c r="E48" s="1" t="s">
        <v>47</v>
      </c>
      <c r="F48" s="4" t="s">
        <v>233</v>
      </c>
      <c r="G48" s="4">
        <v>524148.09</v>
      </c>
      <c r="H48" s="4">
        <v>1528326.3</v>
      </c>
      <c r="I48" s="1" t="s">
        <v>232</v>
      </c>
      <c r="J48" s="4" t="s">
        <v>83</v>
      </c>
      <c r="K48" s="24">
        <v>43523</v>
      </c>
      <c r="L48" s="24">
        <v>47176</v>
      </c>
      <c r="N48" s="58"/>
      <c r="O48" s="43"/>
      <c r="P48" s="43"/>
    </row>
    <row r="49" spans="1:16" ht="89.25" x14ac:dyDescent="0.2">
      <c r="A49" s="34" t="s">
        <v>234</v>
      </c>
      <c r="C49" s="1" t="s">
        <v>235</v>
      </c>
      <c r="D49" s="4" t="s">
        <v>36</v>
      </c>
      <c r="E49" s="1" t="s">
        <v>109</v>
      </c>
      <c r="F49" s="4" t="s">
        <v>236</v>
      </c>
      <c r="G49" s="4">
        <v>522706.59</v>
      </c>
      <c r="H49" s="4">
        <v>1527030.29</v>
      </c>
      <c r="I49" s="1" t="s">
        <v>240</v>
      </c>
      <c r="J49" s="4" t="s">
        <v>84</v>
      </c>
      <c r="K49" s="24">
        <v>43523</v>
      </c>
      <c r="L49" s="24">
        <v>47176</v>
      </c>
      <c r="N49" s="58"/>
      <c r="O49" s="43"/>
      <c r="P49" s="43"/>
    </row>
    <row r="50" spans="1:16" ht="76.5" x14ac:dyDescent="0.2">
      <c r="A50" s="35" t="s">
        <v>237</v>
      </c>
      <c r="C50" s="1" t="s">
        <v>238</v>
      </c>
      <c r="D50" s="4" t="s">
        <v>36</v>
      </c>
      <c r="E50" s="1" t="s">
        <v>109</v>
      </c>
      <c r="F50" s="4" t="s">
        <v>239</v>
      </c>
      <c r="G50" s="4">
        <v>520757.43</v>
      </c>
      <c r="H50" s="4">
        <v>1527337.36</v>
      </c>
      <c r="I50" s="1" t="s">
        <v>388</v>
      </c>
      <c r="J50" s="4" t="s">
        <v>85</v>
      </c>
      <c r="K50" s="24">
        <v>43523</v>
      </c>
      <c r="L50" s="24">
        <v>47176</v>
      </c>
      <c r="N50" s="58"/>
      <c r="O50" s="43"/>
      <c r="P50" s="43"/>
    </row>
    <row r="51" spans="1:16" ht="76.5" x14ac:dyDescent="0.2">
      <c r="A51" s="35" t="s">
        <v>241</v>
      </c>
      <c r="C51" s="1" t="s">
        <v>242</v>
      </c>
      <c r="D51" s="4" t="s">
        <v>13</v>
      </c>
      <c r="E51" s="1" t="s">
        <v>47</v>
      </c>
      <c r="F51" s="4" t="s">
        <v>243</v>
      </c>
      <c r="G51" s="4">
        <v>523996.38</v>
      </c>
      <c r="H51" s="4">
        <v>1531320.67</v>
      </c>
      <c r="I51" s="1" t="s">
        <v>244</v>
      </c>
      <c r="J51" s="4" t="s">
        <v>86</v>
      </c>
      <c r="K51" s="24">
        <v>43523</v>
      </c>
      <c r="L51" s="24">
        <v>47176</v>
      </c>
      <c r="N51" s="58"/>
      <c r="O51" s="43"/>
      <c r="P51" s="43"/>
    </row>
    <row r="52" spans="1:16" ht="89.25" x14ac:dyDescent="0.2">
      <c r="A52" s="35" t="s">
        <v>245</v>
      </c>
      <c r="C52" s="1" t="s">
        <v>246</v>
      </c>
      <c r="D52" s="4" t="s">
        <v>13</v>
      </c>
      <c r="E52" s="1" t="s">
        <v>47</v>
      </c>
      <c r="F52" s="4" t="s">
        <v>247</v>
      </c>
      <c r="G52" s="4">
        <v>525594.56999999995</v>
      </c>
      <c r="H52" s="4">
        <v>1528945.27</v>
      </c>
      <c r="I52" s="1" t="s">
        <v>248</v>
      </c>
      <c r="J52" s="4" t="s">
        <v>87</v>
      </c>
      <c r="K52" s="24">
        <v>43523</v>
      </c>
      <c r="L52" s="24">
        <v>47176</v>
      </c>
      <c r="N52" s="58"/>
      <c r="O52" s="43"/>
      <c r="P52" s="43"/>
    </row>
    <row r="53" spans="1:16" ht="102" x14ac:dyDescent="0.2">
      <c r="A53" s="35" t="s">
        <v>249</v>
      </c>
      <c r="C53" s="1" t="s">
        <v>250</v>
      </c>
      <c r="D53" s="4" t="s">
        <v>13</v>
      </c>
      <c r="E53" s="1" t="s">
        <v>47</v>
      </c>
      <c r="F53" s="4" t="s">
        <v>251</v>
      </c>
      <c r="G53" s="4">
        <v>524793.11</v>
      </c>
      <c r="H53" s="4">
        <v>1527969.85</v>
      </c>
      <c r="I53" s="1" t="s">
        <v>252</v>
      </c>
      <c r="J53" s="4" t="s">
        <v>88</v>
      </c>
      <c r="K53" s="24">
        <v>43523</v>
      </c>
      <c r="L53" s="24">
        <v>47176</v>
      </c>
      <c r="N53" s="58"/>
      <c r="O53" s="43"/>
      <c r="P53" s="43"/>
    </row>
    <row r="54" spans="1:16" ht="63.75" x14ac:dyDescent="0.2">
      <c r="A54" s="40" t="s">
        <v>253</v>
      </c>
      <c r="B54" s="23"/>
      <c r="C54" s="41" t="s">
        <v>255</v>
      </c>
      <c r="D54" s="23" t="s">
        <v>13</v>
      </c>
      <c r="E54" s="41" t="s">
        <v>47</v>
      </c>
      <c r="F54" s="23" t="s">
        <v>254</v>
      </c>
      <c r="G54" s="23">
        <v>521378.03</v>
      </c>
      <c r="H54" s="23">
        <v>1524019.32</v>
      </c>
      <c r="I54" s="41" t="s">
        <v>256</v>
      </c>
      <c r="J54" s="23" t="s">
        <v>90</v>
      </c>
      <c r="K54" s="42">
        <v>43523</v>
      </c>
      <c r="L54" s="42">
        <v>47176</v>
      </c>
      <c r="M54" s="23"/>
      <c r="N54" s="60"/>
      <c r="O54" s="43"/>
      <c r="P54" s="43"/>
    </row>
    <row r="55" spans="1:16" ht="88.5" customHeight="1" x14ac:dyDescent="0.2">
      <c r="A55" s="35" t="s">
        <v>257</v>
      </c>
      <c r="C55" s="1" t="s">
        <v>258</v>
      </c>
      <c r="D55" s="4" t="s">
        <v>36</v>
      </c>
      <c r="E55" s="1" t="s">
        <v>109</v>
      </c>
      <c r="F55" s="4" t="s">
        <v>259</v>
      </c>
      <c r="G55" s="4">
        <v>520903.52</v>
      </c>
      <c r="H55" s="4">
        <v>1528884.93</v>
      </c>
      <c r="I55" s="1" t="s">
        <v>389</v>
      </c>
      <c r="J55" s="4" t="s">
        <v>91</v>
      </c>
      <c r="K55" s="24">
        <v>43530</v>
      </c>
      <c r="L55" s="24">
        <v>47183</v>
      </c>
      <c r="N55" s="58"/>
      <c r="O55" s="43"/>
      <c r="P55" s="43"/>
    </row>
    <row r="56" spans="1:16" ht="89.25" x14ac:dyDescent="0.2">
      <c r="A56" s="61" t="s">
        <v>260</v>
      </c>
      <c r="B56" s="29"/>
      <c r="C56" s="30" t="s">
        <v>261</v>
      </c>
      <c r="D56" s="29" t="s">
        <v>13</v>
      </c>
      <c r="E56" s="30" t="s">
        <v>47</v>
      </c>
      <c r="F56" s="29" t="s">
        <v>262</v>
      </c>
      <c r="G56" s="29">
        <v>525197.27</v>
      </c>
      <c r="H56" s="29">
        <v>1528389.05</v>
      </c>
      <c r="I56" s="30" t="s">
        <v>263</v>
      </c>
      <c r="J56" s="29" t="s">
        <v>92</v>
      </c>
      <c r="K56" s="37">
        <v>43530</v>
      </c>
      <c r="L56" s="37">
        <v>47183</v>
      </c>
      <c r="M56" s="29"/>
      <c r="N56" s="62"/>
    </row>
    <row r="57" spans="1:16" ht="89.25" x14ac:dyDescent="0.2">
      <c r="A57" s="35" t="s">
        <v>264</v>
      </c>
      <c r="C57" s="1" t="s">
        <v>265</v>
      </c>
      <c r="D57" s="4" t="s">
        <v>13</v>
      </c>
      <c r="E57" s="1" t="s">
        <v>47</v>
      </c>
      <c r="F57" s="4" t="s">
        <v>266</v>
      </c>
      <c r="G57" s="4">
        <v>523231.72</v>
      </c>
      <c r="H57" s="4">
        <v>1529945.55</v>
      </c>
      <c r="I57" s="1" t="s">
        <v>267</v>
      </c>
      <c r="J57" s="4" t="s">
        <v>93</v>
      </c>
      <c r="K57" s="24">
        <v>43530</v>
      </c>
      <c r="L57" s="24">
        <v>47183</v>
      </c>
      <c r="N57" s="58"/>
    </row>
    <row r="58" spans="1:16" ht="89.25" x14ac:dyDescent="0.2">
      <c r="A58" s="35" t="s">
        <v>268</v>
      </c>
      <c r="C58" s="1" t="s">
        <v>269</v>
      </c>
      <c r="D58" s="4" t="s">
        <v>13</v>
      </c>
      <c r="E58" s="1" t="s">
        <v>47</v>
      </c>
      <c r="F58" s="4" t="s">
        <v>270</v>
      </c>
      <c r="G58" s="4">
        <v>524304.6</v>
      </c>
      <c r="H58" s="4">
        <v>1531110.73</v>
      </c>
      <c r="I58" s="1" t="s">
        <v>271</v>
      </c>
      <c r="J58" s="4" t="s">
        <v>94</v>
      </c>
      <c r="K58" s="24">
        <v>43539</v>
      </c>
      <c r="L58" s="24">
        <v>47192</v>
      </c>
      <c r="N58" s="58"/>
    </row>
    <row r="59" spans="1:16" ht="76.5" x14ac:dyDescent="0.2">
      <c r="A59" s="35" t="s">
        <v>272</v>
      </c>
      <c r="C59" s="1" t="s">
        <v>273</v>
      </c>
      <c r="D59" s="4" t="s">
        <v>36</v>
      </c>
      <c r="E59" s="4" t="s">
        <v>109</v>
      </c>
      <c r="F59" s="4" t="s">
        <v>274</v>
      </c>
      <c r="G59" s="4">
        <v>524687.31999999995</v>
      </c>
      <c r="H59" s="4">
        <v>1532488.23</v>
      </c>
      <c r="I59" s="1" t="s">
        <v>390</v>
      </c>
      <c r="J59" s="4" t="s">
        <v>95</v>
      </c>
      <c r="K59" s="24">
        <v>43539</v>
      </c>
      <c r="L59" s="24">
        <v>47192</v>
      </c>
      <c r="N59" s="58"/>
    </row>
    <row r="60" spans="1:16" ht="76.5" x14ac:dyDescent="0.2">
      <c r="A60" s="35" t="s">
        <v>275</v>
      </c>
      <c r="C60" s="1" t="s">
        <v>276</v>
      </c>
      <c r="D60" s="4" t="s">
        <v>13</v>
      </c>
      <c r="E60" s="1" t="s">
        <v>47</v>
      </c>
      <c r="F60" s="4" t="s">
        <v>277</v>
      </c>
      <c r="G60" s="4">
        <v>525808</v>
      </c>
      <c r="H60" s="4">
        <v>1528457.17</v>
      </c>
      <c r="I60" s="1" t="s">
        <v>391</v>
      </c>
      <c r="J60" s="4" t="s">
        <v>278</v>
      </c>
      <c r="K60" s="24">
        <v>43539</v>
      </c>
      <c r="L60" s="24">
        <v>47192</v>
      </c>
      <c r="N60" s="58"/>
    </row>
    <row r="61" spans="1:16" ht="89.25" x14ac:dyDescent="0.2">
      <c r="A61" s="35" t="s">
        <v>279</v>
      </c>
      <c r="C61" s="1" t="s">
        <v>280</v>
      </c>
      <c r="D61" s="4" t="s">
        <v>36</v>
      </c>
      <c r="E61" s="4" t="s">
        <v>109</v>
      </c>
      <c r="F61" s="4" t="s">
        <v>281</v>
      </c>
      <c r="G61" s="4">
        <v>521619.66</v>
      </c>
      <c r="H61" s="4">
        <v>1531006.21</v>
      </c>
      <c r="I61" s="1" t="s">
        <v>392</v>
      </c>
      <c r="J61" s="4" t="s">
        <v>96</v>
      </c>
      <c r="K61" s="24">
        <v>43539</v>
      </c>
      <c r="L61" s="24">
        <v>47192</v>
      </c>
      <c r="N61" s="58"/>
    </row>
    <row r="62" spans="1:16" ht="76.5" x14ac:dyDescent="0.2">
      <c r="A62" s="35" t="s">
        <v>282</v>
      </c>
      <c r="C62" s="1" t="s">
        <v>283</v>
      </c>
      <c r="D62" s="4" t="s">
        <v>36</v>
      </c>
      <c r="E62" s="4" t="s">
        <v>109</v>
      </c>
      <c r="F62" s="4" t="s">
        <v>284</v>
      </c>
      <c r="G62" s="4">
        <v>529293.75</v>
      </c>
      <c r="H62" s="4">
        <v>1532062.18</v>
      </c>
      <c r="I62" s="1" t="s">
        <v>393</v>
      </c>
      <c r="J62" s="4" t="s">
        <v>285</v>
      </c>
      <c r="K62" s="24">
        <v>43539</v>
      </c>
      <c r="L62" s="24">
        <v>47192</v>
      </c>
      <c r="N62" s="58"/>
    </row>
    <row r="63" spans="1:16" ht="89.25" x14ac:dyDescent="0.2">
      <c r="A63" s="35" t="s">
        <v>286</v>
      </c>
      <c r="C63" s="1" t="s">
        <v>287</v>
      </c>
      <c r="D63" s="4" t="s">
        <v>13</v>
      </c>
      <c r="E63" s="1" t="s">
        <v>47</v>
      </c>
      <c r="F63" s="4" t="s">
        <v>288</v>
      </c>
      <c r="G63" s="4">
        <v>523936.15</v>
      </c>
      <c r="H63" s="4">
        <v>1529173.39</v>
      </c>
      <c r="I63" s="1" t="s">
        <v>289</v>
      </c>
      <c r="J63" s="4" t="s">
        <v>290</v>
      </c>
      <c r="K63" s="24">
        <v>43539</v>
      </c>
      <c r="L63" s="24">
        <v>47192</v>
      </c>
      <c r="N63" s="58"/>
    </row>
    <row r="64" spans="1:16" ht="76.5" x14ac:dyDescent="0.2">
      <c r="A64" s="35" t="s">
        <v>291</v>
      </c>
      <c r="C64" s="1" t="s">
        <v>292</v>
      </c>
      <c r="D64" s="4" t="s">
        <v>13</v>
      </c>
      <c r="E64" s="1" t="s">
        <v>47</v>
      </c>
      <c r="F64" s="4" t="s">
        <v>293</v>
      </c>
      <c r="G64" s="4">
        <v>524660.41</v>
      </c>
      <c r="H64" s="4">
        <v>1529257.13</v>
      </c>
      <c r="I64" s="1" t="s">
        <v>294</v>
      </c>
      <c r="J64" s="4" t="s">
        <v>295</v>
      </c>
      <c r="K64" s="24">
        <v>43539</v>
      </c>
      <c r="L64" s="24">
        <v>47192</v>
      </c>
      <c r="N64" s="58"/>
    </row>
    <row r="65" spans="1:14" ht="89.25" x14ac:dyDescent="0.2">
      <c r="A65" s="35" t="s">
        <v>296</v>
      </c>
      <c r="C65" s="1" t="s">
        <v>297</v>
      </c>
      <c r="D65" s="4" t="s">
        <v>13</v>
      </c>
      <c r="E65" s="1" t="s">
        <v>47</v>
      </c>
      <c r="F65" s="4" t="s">
        <v>298</v>
      </c>
      <c r="G65" s="4">
        <v>525131.82999999996</v>
      </c>
      <c r="H65" s="4">
        <v>1530648.23</v>
      </c>
      <c r="I65" s="1" t="s">
        <v>299</v>
      </c>
      <c r="J65" s="4" t="s">
        <v>300</v>
      </c>
      <c r="K65" s="24">
        <v>43549</v>
      </c>
      <c r="L65" s="24">
        <v>47202</v>
      </c>
      <c r="N65" s="58"/>
    </row>
    <row r="66" spans="1:14" ht="165.75" x14ac:dyDescent="0.2">
      <c r="A66" s="34" t="s">
        <v>301</v>
      </c>
      <c r="C66" s="1" t="s">
        <v>302</v>
      </c>
      <c r="D66" s="4" t="s">
        <v>13</v>
      </c>
      <c r="E66" s="1" t="s">
        <v>47</v>
      </c>
      <c r="F66" s="4" t="s">
        <v>303</v>
      </c>
      <c r="G66" s="4">
        <v>523938.8</v>
      </c>
      <c r="H66" s="4">
        <v>1528389.13</v>
      </c>
      <c r="I66" s="1" t="s">
        <v>304</v>
      </c>
      <c r="J66" s="4" t="s">
        <v>305</v>
      </c>
      <c r="K66" s="24">
        <v>43549</v>
      </c>
      <c r="L66" s="24">
        <v>47202</v>
      </c>
      <c r="N66" s="58"/>
    </row>
    <row r="67" spans="1:14" ht="89.25" x14ac:dyDescent="0.2">
      <c r="A67" s="35" t="s">
        <v>306</v>
      </c>
      <c r="C67" s="1" t="s">
        <v>307</v>
      </c>
      <c r="D67" s="4" t="s">
        <v>36</v>
      </c>
      <c r="E67" s="4" t="s">
        <v>109</v>
      </c>
      <c r="F67" s="4" t="s">
        <v>308</v>
      </c>
      <c r="G67" s="4">
        <v>520773.12</v>
      </c>
      <c r="H67" s="4">
        <v>1526352.64</v>
      </c>
      <c r="I67" s="1" t="s">
        <v>394</v>
      </c>
      <c r="J67" s="4" t="s">
        <v>309</v>
      </c>
      <c r="K67" s="24">
        <v>43549</v>
      </c>
      <c r="L67" s="24">
        <v>47202</v>
      </c>
      <c r="N67" s="58"/>
    </row>
    <row r="68" spans="1:14" ht="89.25" x14ac:dyDescent="0.2">
      <c r="A68" s="35" t="s">
        <v>310</v>
      </c>
      <c r="C68" s="1" t="s">
        <v>311</v>
      </c>
      <c r="D68" s="4" t="s">
        <v>13</v>
      </c>
      <c r="E68" s="1" t="s">
        <v>47</v>
      </c>
      <c r="F68" s="4" t="s">
        <v>312</v>
      </c>
      <c r="G68" s="4">
        <v>523255.54</v>
      </c>
      <c r="H68" s="4">
        <v>1529458.72</v>
      </c>
      <c r="I68" s="1" t="s">
        <v>313</v>
      </c>
      <c r="J68" s="4" t="s">
        <v>314</v>
      </c>
      <c r="K68" s="24">
        <v>43549</v>
      </c>
      <c r="L68" s="24">
        <v>47202</v>
      </c>
      <c r="N68" s="58"/>
    </row>
    <row r="69" spans="1:14" ht="76.5" x14ac:dyDescent="0.2">
      <c r="A69" s="35" t="s">
        <v>492</v>
      </c>
      <c r="C69" s="1" t="s">
        <v>493</v>
      </c>
      <c r="D69" s="4" t="s">
        <v>13</v>
      </c>
      <c r="E69" s="1" t="s">
        <v>47</v>
      </c>
      <c r="F69" s="4" t="s">
        <v>494</v>
      </c>
      <c r="G69" s="4">
        <v>524876.47</v>
      </c>
      <c r="H69" s="4">
        <v>1529339.07</v>
      </c>
      <c r="I69" s="1" t="s">
        <v>495</v>
      </c>
      <c r="J69" s="4" t="s">
        <v>480</v>
      </c>
      <c r="K69" s="24">
        <v>43556</v>
      </c>
      <c r="L69" s="24">
        <v>47209</v>
      </c>
      <c r="N69" s="58"/>
    </row>
    <row r="70" spans="1:14" ht="76.5" x14ac:dyDescent="0.2">
      <c r="A70" s="35" t="s">
        <v>500</v>
      </c>
      <c r="C70" s="1" t="s">
        <v>496</v>
      </c>
      <c r="D70" s="4" t="s">
        <v>36</v>
      </c>
      <c r="E70" s="4" t="s">
        <v>109</v>
      </c>
      <c r="F70" s="4" t="s">
        <v>497</v>
      </c>
      <c r="G70" s="4">
        <v>520945.7</v>
      </c>
      <c r="H70" s="4">
        <v>1528789.05</v>
      </c>
      <c r="I70" s="1" t="s">
        <v>498</v>
      </c>
      <c r="J70" s="4" t="s">
        <v>484</v>
      </c>
      <c r="K70" s="24">
        <v>43556</v>
      </c>
      <c r="L70" s="24">
        <v>47209</v>
      </c>
      <c r="N70" s="58"/>
    </row>
    <row r="71" spans="1:14" ht="89.25" x14ac:dyDescent="0.2">
      <c r="A71" s="35" t="s">
        <v>499</v>
      </c>
      <c r="C71" s="1" t="s">
        <v>501</v>
      </c>
      <c r="D71" s="4" t="s">
        <v>13</v>
      </c>
      <c r="E71" s="1" t="s">
        <v>47</v>
      </c>
      <c r="F71" s="4" t="s">
        <v>502</v>
      </c>
      <c r="G71" s="4">
        <v>525292.89</v>
      </c>
      <c r="H71" s="4">
        <v>1529989.64</v>
      </c>
      <c r="I71" s="1" t="s">
        <v>501</v>
      </c>
      <c r="J71" s="4" t="s">
        <v>503</v>
      </c>
      <c r="K71" s="24">
        <v>43556</v>
      </c>
      <c r="L71" s="24">
        <v>47209</v>
      </c>
      <c r="N71" s="58"/>
    </row>
    <row r="72" spans="1:14" ht="76.5" x14ac:dyDescent="0.2">
      <c r="A72" s="35" t="s">
        <v>504</v>
      </c>
      <c r="C72" s="1" t="s">
        <v>505</v>
      </c>
      <c r="D72" s="4" t="s">
        <v>36</v>
      </c>
      <c r="E72" s="4" t="s">
        <v>109</v>
      </c>
      <c r="F72" s="4" t="s">
        <v>506</v>
      </c>
      <c r="G72" s="4">
        <v>529133.49</v>
      </c>
      <c r="H72" s="4">
        <v>1532331.11</v>
      </c>
      <c r="I72" s="1" t="s">
        <v>507</v>
      </c>
      <c r="J72" s="4" t="s">
        <v>491</v>
      </c>
      <c r="K72" s="24">
        <v>43556</v>
      </c>
      <c r="L72" s="24">
        <v>47209</v>
      </c>
      <c r="N72" s="58"/>
    </row>
    <row r="73" spans="1:14" ht="76.5" x14ac:dyDescent="0.2">
      <c r="A73" s="35" t="s">
        <v>508</v>
      </c>
      <c r="C73" s="1" t="s">
        <v>509</v>
      </c>
      <c r="D73" s="4" t="s">
        <v>13</v>
      </c>
      <c r="E73" s="1" t="s">
        <v>47</v>
      </c>
      <c r="F73" s="4" t="s">
        <v>510</v>
      </c>
      <c r="G73" s="4">
        <v>524869.97</v>
      </c>
      <c r="H73" s="4">
        <v>1530383.14</v>
      </c>
      <c r="I73" s="1" t="s">
        <v>511</v>
      </c>
      <c r="J73" s="4" t="s">
        <v>512</v>
      </c>
      <c r="K73" s="24">
        <v>43563</v>
      </c>
      <c r="L73" s="24">
        <v>47216</v>
      </c>
      <c r="N73" s="58"/>
    </row>
    <row r="74" spans="1:14" ht="76.5" x14ac:dyDescent="0.2">
      <c r="A74" s="35" t="s">
        <v>513</v>
      </c>
      <c r="C74" s="1" t="s">
        <v>514</v>
      </c>
      <c r="D74" s="4" t="s">
        <v>36</v>
      </c>
      <c r="E74" s="4" t="s">
        <v>109</v>
      </c>
      <c r="F74" s="4" t="s">
        <v>515</v>
      </c>
      <c r="G74" s="4">
        <v>524229.76</v>
      </c>
      <c r="H74" s="4">
        <v>1532375.37</v>
      </c>
      <c r="I74" s="1" t="s">
        <v>516</v>
      </c>
      <c r="J74" s="4" t="s">
        <v>517</v>
      </c>
      <c r="K74" s="24">
        <v>43563</v>
      </c>
      <c r="L74" s="24">
        <v>47216</v>
      </c>
      <c r="N74" s="58"/>
    </row>
    <row r="75" spans="1:14" ht="89.25" x14ac:dyDescent="0.2">
      <c r="A75" s="35" t="s">
        <v>518</v>
      </c>
      <c r="C75" s="1" t="s">
        <v>519</v>
      </c>
      <c r="D75" s="4" t="s">
        <v>36</v>
      </c>
      <c r="E75" s="4" t="s">
        <v>109</v>
      </c>
      <c r="F75" s="4" t="s">
        <v>520</v>
      </c>
      <c r="G75" s="4">
        <v>522142.6</v>
      </c>
      <c r="H75" s="4">
        <v>1530036.03</v>
      </c>
      <c r="I75" s="1" t="s">
        <v>521</v>
      </c>
      <c r="J75" s="4" t="s">
        <v>522</v>
      </c>
      <c r="K75" s="24">
        <v>43563</v>
      </c>
      <c r="L75" s="24">
        <v>47216</v>
      </c>
      <c r="N75" s="58"/>
    </row>
    <row r="76" spans="1:14" ht="76.5" x14ac:dyDescent="0.2">
      <c r="A76" s="35" t="s">
        <v>523</v>
      </c>
      <c r="C76" s="1" t="s">
        <v>524</v>
      </c>
      <c r="D76" s="4" t="s">
        <v>13</v>
      </c>
      <c r="E76" s="1" t="s">
        <v>47</v>
      </c>
      <c r="F76" s="4" t="s">
        <v>525</v>
      </c>
      <c r="G76" s="4">
        <v>525868.12</v>
      </c>
      <c r="H76" s="4">
        <v>1528302.25</v>
      </c>
      <c r="I76" s="1" t="s">
        <v>524</v>
      </c>
      <c r="J76" s="4" t="s">
        <v>526</v>
      </c>
      <c r="K76" s="24">
        <v>43563</v>
      </c>
      <c r="L76" s="24">
        <v>47216</v>
      </c>
      <c r="N76" s="58"/>
    </row>
    <row r="77" spans="1:14" ht="76.5" x14ac:dyDescent="0.2">
      <c r="A77" s="35" t="s">
        <v>527</v>
      </c>
      <c r="C77" s="1" t="s">
        <v>529</v>
      </c>
      <c r="D77" s="4" t="s">
        <v>13</v>
      </c>
      <c r="E77" s="1" t="s">
        <v>47</v>
      </c>
      <c r="F77" s="4" t="s">
        <v>528</v>
      </c>
      <c r="G77" s="4">
        <v>523845.48</v>
      </c>
      <c r="H77" s="4">
        <v>1530503.92</v>
      </c>
      <c r="I77" s="1" t="s">
        <v>530</v>
      </c>
      <c r="J77" s="4" t="s">
        <v>531</v>
      </c>
      <c r="K77" s="24">
        <v>43563</v>
      </c>
      <c r="L77" s="24">
        <v>47216</v>
      </c>
      <c r="N77" s="58"/>
    </row>
    <row r="78" spans="1:14" ht="76.5" x14ac:dyDescent="0.2">
      <c r="A78" s="35" t="s">
        <v>537</v>
      </c>
      <c r="C78" s="1" t="s">
        <v>539</v>
      </c>
      <c r="D78" s="4" t="s">
        <v>13</v>
      </c>
      <c r="E78" s="1" t="s">
        <v>47</v>
      </c>
      <c r="F78" s="4" t="s">
        <v>538</v>
      </c>
      <c r="G78" s="4">
        <v>523492.09</v>
      </c>
      <c r="H78" s="4">
        <v>1530720.98</v>
      </c>
      <c r="I78" s="1" t="s">
        <v>540</v>
      </c>
      <c r="J78" s="4" t="s">
        <v>532</v>
      </c>
      <c r="K78" s="24">
        <v>43566</v>
      </c>
      <c r="L78" s="24">
        <v>47219</v>
      </c>
      <c r="N78" s="58"/>
    </row>
    <row r="79" spans="1:14" ht="76.5" x14ac:dyDescent="0.2">
      <c r="A79" s="35" t="s">
        <v>544</v>
      </c>
      <c r="C79" s="1" t="s">
        <v>543</v>
      </c>
      <c r="D79" s="4" t="s">
        <v>13</v>
      </c>
      <c r="E79" s="1" t="s">
        <v>47</v>
      </c>
      <c r="F79" s="4" t="s">
        <v>542</v>
      </c>
      <c r="G79" s="4">
        <v>524008.85</v>
      </c>
      <c r="H79" s="4">
        <v>1528547.23</v>
      </c>
      <c r="I79" s="1" t="s">
        <v>541</v>
      </c>
      <c r="J79" s="4" t="s">
        <v>533</v>
      </c>
      <c r="K79" s="24">
        <v>43566</v>
      </c>
      <c r="L79" s="24">
        <v>47219</v>
      </c>
      <c r="N79" s="58"/>
    </row>
    <row r="80" spans="1:14" ht="89.25" x14ac:dyDescent="0.2">
      <c r="A80" s="35" t="s">
        <v>545</v>
      </c>
      <c r="C80" s="1" t="s">
        <v>546</v>
      </c>
      <c r="D80" s="4" t="s">
        <v>36</v>
      </c>
      <c r="E80" s="4" t="s">
        <v>109</v>
      </c>
      <c r="F80" s="4" t="s">
        <v>547</v>
      </c>
      <c r="G80" s="4">
        <v>528813.56000000006</v>
      </c>
      <c r="H80" s="4">
        <v>1532302.92</v>
      </c>
      <c r="I80" s="1" t="s">
        <v>548</v>
      </c>
      <c r="J80" s="4" t="s">
        <v>534</v>
      </c>
      <c r="K80" s="24">
        <v>43566</v>
      </c>
      <c r="L80" s="24">
        <v>47219</v>
      </c>
      <c r="N80" s="58"/>
    </row>
    <row r="81" spans="1:14" ht="63.75" x14ac:dyDescent="0.2">
      <c r="A81" s="35" t="s">
        <v>549</v>
      </c>
      <c r="C81" s="1" t="s">
        <v>550</v>
      </c>
      <c r="D81" s="4" t="s">
        <v>13</v>
      </c>
      <c r="E81" s="1" t="s">
        <v>47</v>
      </c>
      <c r="F81" s="4" t="s">
        <v>551</v>
      </c>
      <c r="G81" s="4">
        <v>525660.4</v>
      </c>
      <c r="H81" s="4">
        <v>1528189.69</v>
      </c>
      <c r="I81" s="1" t="s">
        <v>550</v>
      </c>
      <c r="J81" s="4" t="s">
        <v>535</v>
      </c>
      <c r="K81" s="24">
        <v>43566</v>
      </c>
      <c r="L81" s="24">
        <v>47219</v>
      </c>
      <c r="N81" s="58"/>
    </row>
    <row r="82" spans="1:14" ht="102" x14ac:dyDescent="0.2">
      <c r="A82" s="35" t="s">
        <v>552</v>
      </c>
      <c r="C82" s="1" t="s">
        <v>553</v>
      </c>
      <c r="D82" s="4" t="s">
        <v>36</v>
      </c>
      <c r="E82" s="4" t="s">
        <v>109</v>
      </c>
      <c r="F82" s="4" t="s">
        <v>557</v>
      </c>
      <c r="G82" s="4">
        <v>520640.37</v>
      </c>
      <c r="H82" s="4">
        <v>1528102.67</v>
      </c>
      <c r="I82" s="1" t="s">
        <v>554</v>
      </c>
      <c r="J82" s="4" t="s">
        <v>536</v>
      </c>
      <c r="K82" s="24">
        <v>43574</v>
      </c>
      <c r="L82" s="24">
        <v>47227</v>
      </c>
      <c r="N82" s="58"/>
    </row>
    <row r="83" spans="1:14" ht="63.75" x14ac:dyDescent="0.2">
      <c r="A83" s="35" t="s">
        <v>555</v>
      </c>
      <c r="C83" s="1" t="s">
        <v>556</v>
      </c>
      <c r="D83" s="4" t="s">
        <v>36</v>
      </c>
      <c r="E83" s="4" t="s">
        <v>109</v>
      </c>
      <c r="F83" s="4" t="s">
        <v>451</v>
      </c>
      <c r="G83" s="4">
        <v>520748.17</v>
      </c>
      <c r="H83" s="4">
        <v>1526397.62</v>
      </c>
      <c r="I83" s="1" t="s">
        <v>452</v>
      </c>
      <c r="J83" s="4" t="s">
        <v>453</v>
      </c>
      <c r="K83" s="24">
        <v>43574</v>
      </c>
      <c r="L83" s="24">
        <v>47227</v>
      </c>
      <c r="N83" s="58"/>
    </row>
    <row r="84" spans="1:14" ht="63.75" x14ac:dyDescent="0.2">
      <c r="A84" s="35" t="s">
        <v>558</v>
      </c>
      <c r="C84" s="1" t="s">
        <v>559</v>
      </c>
      <c r="D84" s="4" t="s">
        <v>36</v>
      </c>
      <c r="E84" s="4" t="s">
        <v>109</v>
      </c>
      <c r="F84" s="4" t="s">
        <v>560</v>
      </c>
      <c r="G84" s="4">
        <v>520750.37</v>
      </c>
      <c r="H84" s="4">
        <v>1526447.83</v>
      </c>
      <c r="I84" s="1" t="s">
        <v>561</v>
      </c>
      <c r="J84" s="4" t="s">
        <v>562</v>
      </c>
      <c r="K84" s="24">
        <v>43574</v>
      </c>
      <c r="L84" s="24">
        <v>47227</v>
      </c>
      <c r="N84" s="58"/>
    </row>
    <row r="85" spans="1:14" ht="76.5" x14ac:dyDescent="0.2">
      <c r="A85" s="35" t="s">
        <v>575</v>
      </c>
      <c r="C85" s="1" t="s">
        <v>576</v>
      </c>
      <c r="D85" s="4" t="s">
        <v>36</v>
      </c>
      <c r="E85" s="4" t="s">
        <v>109</v>
      </c>
      <c r="F85" s="4" t="s">
        <v>577</v>
      </c>
      <c r="G85" s="4">
        <v>526662.14</v>
      </c>
      <c r="H85" s="4">
        <v>1527427.94</v>
      </c>
      <c r="I85" s="1" t="s">
        <v>578</v>
      </c>
      <c r="J85" s="4" t="s">
        <v>566</v>
      </c>
      <c r="K85" s="24">
        <v>43574</v>
      </c>
      <c r="L85" s="24">
        <v>47227</v>
      </c>
      <c r="N85" s="58"/>
    </row>
    <row r="86" spans="1:14" ht="63.75" x14ac:dyDescent="0.2">
      <c r="A86" s="35" t="s">
        <v>563</v>
      </c>
      <c r="C86" s="1" t="s">
        <v>564</v>
      </c>
      <c r="D86" s="4" t="s">
        <v>13</v>
      </c>
      <c r="E86" s="1" t="s">
        <v>47</v>
      </c>
      <c r="F86" s="4" t="s">
        <v>565</v>
      </c>
      <c r="G86" s="4">
        <v>524132.29</v>
      </c>
      <c r="H86" s="4">
        <v>1530263.69</v>
      </c>
      <c r="I86" s="1" t="s">
        <v>564</v>
      </c>
      <c r="J86" s="4" t="s">
        <v>571</v>
      </c>
      <c r="K86" s="24">
        <v>43574</v>
      </c>
      <c r="L86" s="24">
        <v>47227</v>
      </c>
      <c r="N86" s="58"/>
    </row>
    <row r="87" spans="1:14" ht="51" x14ac:dyDescent="0.2">
      <c r="A87" s="35" t="s">
        <v>567</v>
      </c>
      <c r="C87" s="1" t="s">
        <v>568</v>
      </c>
      <c r="D87" s="4" t="s">
        <v>13</v>
      </c>
      <c r="E87" s="1" t="s">
        <v>47</v>
      </c>
      <c r="F87" s="4" t="s">
        <v>569</v>
      </c>
      <c r="G87" s="4">
        <v>526144.43999999994</v>
      </c>
      <c r="H87" s="4">
        <v>1528808.47</v>
      </c>
      <c r="I87" s="1" t="s">
        <v>570</v>
      </c>
      <c r="J87" s="4" t="s">
        <v>579</v>
      </c>
      <c r="K87" s="24">
        <v>43581</v>
      </c>
      <c r="L87" s="24">
        <v>47234</v>
      </c>
      <c r="N87" s="58"/>
    </row>
    <row r="88" spans="1:14" ht="63.75" x14ac:dyDescent="0.2">
      <c r="A88" s="35" t="s">
        <v>572</v>
      </c>
      <c r="C88" s="1" t="s">
        <v>573</v>
      </c>
      <c r="D88" s="4" t="s">
        <v>13</v>
      </c>
      <c r="E88" s="1" t="s">
        <v>47</v>
      </c>
      <c r="F88" s="4" t="s">
        <v>574</v>
      </c>
      <c r="G88" s="4">
        <v>524508.53</v>
      </c>
      <c r="H88" s="4">
        <v>1530702.11</v>
      </c>
      <c r="I88" s="1" t="s">
        <v>573</v>
      </c>
      <c r="J88" s="4" t="s">
        <v>580</v>
      </c>
      <c r="K88" s="24">
        <v>43581</v>
      </c>
      <c r="L88" s="24">
        <v>47234</v>
      </c>
      <c r="N88" s="58"/>
    </row>
    <row r="89" spans="1:14" ht="63.75" x14ac:dyDescent="0.2">
      <c r="A89" s="35" t="s">
        <v>581</v>
      </c>
      <c r="C89" s="1" t="s">
        <v>573</v>
      </c>
      <c r="D89" s="4" t="s">
        <v>13</v>
      </c>
      <c r="E89" s="1" t="s">
        <v>47</v>
      </c>
      <c r="F89" s="4" t="s">
        <v>583</v>
      </c>
      <c r="G89" s="4">
        <v>524963.99</v>
      </c>
      <c r="H89" s="4">
        <v>1528860.93</v>
      </c>
      <c r="I89" s="1" t="s">
        <v>573</v>
      </c>
      <c r="J89" s="4" t="s">
        <v>582</v>
      </c>
      <c r="K89" s="24">
        <v>43593</v>
      </c>
      <c r="L89" s="24">
        <v>47246</v>
      </c>
      <c r="N89" s="58"/>
    </row>
    <row r="90" spans="1:14" ht="63.75" x14ac:dyDescent="0.2">
      <c r="A90" s="35" t="s">
        <v>584</v>
      </c>
      <c r="C90" s="1" t="s">
        <v>585</v>
      </c>
      <c r="D90" s="4" t="s">
        <v>13</v>
      </c>
      <c r="E90" s="1" t="s">
        <v>47</v>
      </c>
      <c r="F90" s="4" t="s">
        <v>746</v>
      </c>
      <c r="G90" s="4">
        <v>521066.43</v>
      </c>
      <c r="H90" s="4">
        <v>1539949.07</v>
      </c>
      <c r="I90" s="1" t="s">
        <v>586</v>
      </c>
      <c r="J90" s="4" t="s">
        <v>587</v>
      </c>
      <c r="K90" s="24">
        <v>43593</v>
      </c>
      <c r="L90" s="24">
        <v>47246</v>
      </c>
      <c r="N90" s="58"/>
    </row>
    <row r="91" spans="1:14" ht="89.25" x14ac:dyDescent="0.2">
      <c r="A91" s="35" t="s">
        <v>588</v>
      </c>
      <c r="C91" s="1" t="s">
        <v>589</v>
      </c>
      <c r="D91" s="4" t="s">
        <v>13</v>
      </c>
      <c r="E91" s="1" t="s">
        <v>47</v>
      </c>
      <c r="F91" s="4" t="s">
        <v>583</v>
      </c>
      <c r="G91" s="4">
        <v>524988.94999999995</v>
      </c>
      <c r="H91" s="4">
        <v>1528865.17</v>
      </c>
      <c r="I91" s="1" t="s">
        <v>590</v>
      </c>
      <c r="J91" s="4" t="s">
        <v>591</v>
      </c>
      <c r="K91" s="24">
        <v>43593</v>
      </c>
      <c r="L91" s="24">
        <v>47246</v>
      </c>
      <c r="N91" s="58"/>
    </row>
    <row r="92" spans="1:14" ht="76.5" x14ac:dyDescent="0.2">
      <c r="A92" s="35" t="s">
        <v>592</v>
      </c>
      <c r="C92" s="1" t="s">
        <v>593</v>
      </c>
      <c r="D92" s="4" t="s">
        <v>13</v>
      </c>
      <c r="E92" s="1" t="s">
        <v>47</v>
      </c>
      <c r="F92" s="4" t="s">
        <v>594</v>
      </c>
      <c r="G92" s="4">
        <v>523763.94</v>
      </c>
      <c r="H92" s="4">
        <v>1528848.85</v>
      </c>
      <c r="I92" s="1" t="s">
        <v>595</v>
      </c>
      <c r="J92" s="4" t="s">
        <v>596</v>
      </c>
      <c r="K92" s="24">
        <v>43593</v>
      </c>
      <c r="L92" s="24">
        <v>47246</v>
      </c>
      <c r="N92" s="58"/>
    </row>
    <row r="93" spans="1:14" ht="89.25" x14ac:dyDescent="0.2">
      <c r="A93" s="35" t="s">
        <v>597</v>
      </c>
      <c r="C93" s="1" t="s">
        <v>598</v>
      </c>
      <c r="D93" s="4" t="s">
        <v>13</v>
      </c>
      <c r="E93" s="1" t="s">
        <v>47</v>
      </c>
      <c r="F93" s="4" t="s">
        <v>599</v>
      </c>
      <c r="G93" s="4">
        <v>524433.42000000004</v>
      </c>
      <c r="H93" s="4">
        <v>1528805.69</v>
      </c>
      <c r="I93" s="1" t="s">
        <v>598</v>
      </c>
      <c r="J93" s="4" t="s">
        <v>600</v>
      </c>
      <c r="K93" s="24">
        <v>43598</v>
      </c>
      <c r="L93" s="24">
        <v>47251</v>
      </c>
      <c r="N93" s="58"/>
    </row>
    <row r="94" spans="1:14" ht="76.5" x14ac:dyDescent="0.2">
      <c r="A94" s="35" t="s">
        <v>601</v>
      </c>
      <c r="C94" s="1" t="s">
        <v>602</v>
      </c>
      <c r="D94" s="4" t="s">
        <v>36</v>
      </c>
      <c r="E94" s="4" t="s">
        <v>109</v>
      </c>
      <c r="F94" s="4" t="s">
        <v>165</v>
      </c>
      <c r="G94" s="4">
        <v>522204.23</v>
      </c>
      <c r="H94" s="4">
        <v>1530504.71</v>
      </c>
      <c r="I94" s="1" t="s">
        <v>603</v>
      </c>
      <c r="J94" s="4" t="s">
        <v>604</v>
      </c>
      <c r="K94" s="24">
        <v>43598</v>
      </c>
      <c r="L94" s="24">
        <v>47251</v>
      </c>
      <c r="N94" s="58"/>
    </row>
    <row r="95" spans="1:14" ht="63.75" x14ac:dyDescent="0.2">
      <c r="A95" s="35" t="s">
        <v>605</v>
      </c>
      <c r="C95" s="1" t="s">
        <v>606</v>
      </c>
      <c r="D95" s="4" t="s">
        <v>13</v>
      </c>
      <c r="E95" s="1" t="s">
        <v>47</v>
      </c>
      <c r="F95" s="4" t="s">
        <v>607</v>
      </c>
      <c r="G95" s="4">
        <v>524346.73</v>
      </c>
      <c r="H95" s="4">
        <v>1530221.08</v>
      </c>
      <c r="I95" s="1" t="s">
        <v>608</v>
      </c>
      <c r="J95" s="4" t="s">
        <v>609</v>
      </c>
      <c r="K95" s="24">
        <v>43601</v>
      </c>
      <c r="L95" s="24">
        <v>47254</v>
      </c>
      <c r="N95" s="58"/>
    </row>
    <row r="96" spans="1:14" ht="63.75" x14ac:dyDescent="0.2">
      <c r="A96" s="35" t="s">
        <v>610</v>
      </c>
      <c r="C96" s="1" t="s">
        <v>611</v>
      </c>
      <c r="D96" s="4" t="s">
        <v>13</v>
      </c>
      <c r="E96" s="1" t="s">
        <v>47</v>
      </c>
      <c r="F96" s="4" t="s">
        <v>612</v>
      </c>
      <c r="G96" s="4">
        <v>524799.65</v>
      </c>
      <c r="H96" s="4">
        <v>1528510.71</v>
      </c>
      <c r="I96" s="1" t="s">
        <v>613</v>
      </c>
      <c r="J96" s="4" t="s">
        <v>614</v>
      </c>
      <c r="K96" s="24">
        <v>43601</v>
      </c>
      <c r="L96" s="24">
        <v>47254</v>
      </c>
      <c r="N96" s="58"/>
    </row>
    <row r="97" spans="1:14" ht="63.75" x14ac:dyDescent="0.2">
      <c r="A97" s="35" t="s">
        <v>615</v>
      </c>
      <c r="C97" s="1" t="s">
        <v>616</v>
      </c>
      <c r="D97" s="4" t="s">
        <v>36</v>
      </c>
      <c r="E97" s="4" t="s">
        <v>109</v>
      </c>
      <c r="F97" s="4" t="s">
        <v>620</v>
      </c>
      <c r="G97" s="4">
        <v>519902.78</v>
      </c>
      <c r="H97" s="4">
        <v>1530559.82</v>
      </c>
      <c r="I97" s="1" t="s">
        <v>617</v>
      </c>
      <c r="J97" s="4" t="s">
        <v>618</v>
      </c>
      <c r="K97" s="24">
        <v>43601</v>
      </c>
      <c r="L97" s="24">
        <v>47254</v>
      </c>
      <c r="N97" s="58"/>
    </row>
    <row r="98" spans="1:14" ht="102" x14ac:dyDescent="0.2">
      <c r="A98" s="35" t="s">
        <v>619</v>
      </c>
      <c r="C98" s="1" t="s">
        <v>553</v>
      </c>
      <c r="D98" s="4" t="s">
        <v>13</v>
      </c>
      <c r="E98" s="1" t="s">
        <v>47</v>
      </c>
      <c r="F98" s="4" t="s">
        <v>607</v>
      </c>
      <c r="G98" s="4">
        <v>524346.73</v>
      </c>
      <c r="H98" s="4">
        <v>1530221.08</v>
      </c>
      <c r="I98" s="1" t="s">
        <v>621</v>
      </c>
      <c r="J98" s="4" t="s">
        <v>622</v>
      </c>
      <c r="K98" s="24">
        <v>43607</v>
      </c>
      <c r="L98" s="24">
        <v>47260</v>
      </c>
      <c r="N98" s="58"/>
    </row>
    <row r="99" spans="1:14" ht="76.5" x14ac:dyDescent="0.2">
      <c r="A99" s="35" t="s">
        <v>623</v>
      </c>
      <c r="C99" s="1" t="s">
        <v>624</v>
      </c>
      <c r="D99" s="4" t="s">
        <v>36</v>
      </c>
      <c r="E99" s="4" t="s">
        <v>109</v>
      </c>
      <c r="F99" s="4" t="s">
        <v>625</v>
      </c>
      <c r="G99" s="4">
        <v>519969.78</v>
      </c>
      <c r="H99" s="4">
        <v>1530568.34</v>
      </c>
      <c r="I99" s="1" t="s">
        <v>626</v>
      </c>
      <c r="J99" s="4" t="s">
        <v>627</v>
      </c>
      <c r="K99" s="24">
        <v>43607</v>
      </c>
      <c r="L99" s="24">
        <v>47260</v>
      </c>
      <c r="N99" s="58"/>
    </row>
    <row r="100" spans="1:14" ht="51" x14ac:dyDescent="0.2">
      <c r="A100" s="35" t="s">
        <v>628</v>
      </c>
      <c r="C100" s="1" t="s">
        <v>629</v>
      </c>
      <c r="D100" s="4" t="s">
        <v>13</v>
      </c>
      <c r="E100" s="1" t="s">
        <v>47</v>
      </c>
      <c r="F100" s="4" t="s">
        <v>630</v>
      </c>
      <c r="G100" s="4">
        <v>522890.11</v>
      </c>
      <c r="H100" s="4">
        <v>1529330.58</v>
      </c>
      <c r="I100" s="1" t="s">
        <v>629</v>
      </c>
      <c r="J100" s="4" t="s">
        <v>631</v>
      </c>
      <c r="K100" s="24">
        <v>43607</v>
      </c>
      <c r="L100" s="24">
        <v>47260</v>
      </c>
      <c r="N100" s="58"/>
    </row>
    <row r="101" spans="1:14" ht="63.75" x14ac:dyDescent="0.2">
      <c r="A101" s="34" t="s">
        <v>632</v>
      </c>
      <c r="C101" s="1" t="s">
        <v>633</v>
      </c>
      <c r="D101" s="4" t="s">
        <v>13</v>
      </c>
      <c r="E101" s="1" t="s">
        <v>47</v>
      </c>
      <c r="F101" s="4" t="s">
        <v>634</v>
      </c>
      <c r="G101" s="4">
        <v>525321.17000000004</v>
      </c>
      <c r="H101" s="4">
        <v>1530897.38</v>
      </c>
      <c r="I101" s="1" t="s">
        <v>635</v>
      </c>
      <c r="J101" s="4" t="s">
        <v>636</v>
      </c>
      <c r="K101" s="24">
        <v>43616</v>
      </c>
      <c r="L101" s="24">
        <v>47269</v>
      </c>
      <c r="N101" s="58"/>
    </row>
    <row r="102" spans="1:14" ht="76.5" x14ac:dyDescent="0.2">
      <c r="A102" s="35" t="s">
        <v>637</v>
      </c>
      <c r="C102" s="1" t="s">
        <v>638</v>
      </c>
      <c r="D102" s="4" t="s">
        <v>13</v>
      </c>
      <c r="E102" s="1" t="s">
        <v>47</v>
      </c>
      <c r="F102" s="4" t="s">
        <v>748</v>
      </c>
      <c r="G102" s="4">
        <v>523139.27</v>
      </c>
      <c r="H102" s="4">
        <v>1530050.08</v>
      </c>
      <c r="I102" s="1" t="s">
        <v>639</v>
      </c>
      <c r="J102" s="4" t="s">
        <v>640</v>
      </c>
      <c r="K102" s="24">
        <v>43616</v>
      </c>
      <c r="L102" s="24">
        <v>47269</v>
      </c>
      <c r="N102" s="58"/>
    </row>
    <row r="103" spans="1:14" ht="89.25" x14ac:dyDescent="0.2">
      <c r="A103" s="35" t="s">
        <v>641</v>
      </c>
      <c r="C103" s="1" t="s">
        <v>642</v>
      </c>
      <c r="D103" s="4" t="s">
        <v>13</v>
      </c>
      <c r="E103" s="1" t="s">
        <v>47</v>
      </c>
      <c r="F103" s="4" t="s">
        <v>643</v>
      </c>
      <c r="G103" s="4">
        <v>525216.44999999995</v>
      </c>
      <c r="H103" s="4">
        <v>1529447.59</v>
      </c>
      <c r="I103" s="1" t="s">
        <v>644</v>
      </c>
      <c r="J103" s="4" t="s">
        <v>645</v>
      </c>
      <c r="K103" s="24">
        <v>43616</v>
      </c>
      <c r="L103" s="24">
        <v>47269</v>
      </c>
      <c r="N103" s="58"/>
    </row>
    <row r="104" spans="1:14" ht="51" x14ac:dyDescent="0.2">
      <c r="A104" s="35" t="s">
        <v>646</v>
      </c>
      <c r="C104" s="1" t="s">
        <v>647</v>
      </c>
      <c r="D104" s="4" t="s">
        <v>13</v>
      </c>
      <c r="E104" s="1" t="s">
        <v>47</v>
      </c>
      <c r="F104" s="4" t="s">
        <v>648</v>
      </c>
      <c r="G104" s="4">
        <v>523248.56</v>
      </c>
      <c r="H104" s="4">
        <v>1529593.4</v>
      </c>
      <c r="I104" s="1" t="s">
        <v>649</v>
      </c>
      <c r="J104" s="4" t="s">
        <v>490</v>
      </c>
      <c r="K104" s="24">
        <v>43616</v>
      </c>
      <c r="L104" s="24">
        <v>47269</v>
      </c>
      <c r="N104" s="58"/>
    </row>
    <row r="105" spans="1:14" ht="63.75" x14ac:dyDescent="0.2">
      <c r="A105" s="35" t="s">
        <v>650</v>
      </c>
      <c r="C105" s="1" t="s">
        <v>651</v>
      </c>
      <c r="D105" s="4" t="s">
        <v>13</v>
      </c>
      <c r="E105" s="1" t="s">
        <v>47</v>
      </c>
      <c r="F105" s="4" t="s">
        <v>652</v>
      </c>
      <c r="G105" s="4">
        <v>524084.21</v>
      </c>
      <c r="H105" s="4">
        <v>1531567.85</v>
      </c>
      <c r="I105" s="1" t="s">
        <v>653</v>
      </c>
      <c r="J105" s="4" t="s">
        <v>654</v>
      </c>
      <c r="K105" s="24">
        <v>43616</v>
      </c>
      <c r="L105" s="24">
        <v>47269</v>
      </c>
      <c r="N105" s="58"/>
    </row>
    <row r="106" spans="1:14" ht="89.25" x14ac:dyDescent="0.2">
      <c r="A106" s="35" t="s">
        <v>655</v>
      </c>
      <c r="C106" s="1" t="s">
        <v>656</v>
      </c>
      <c r="D106" s="4" t="s">
        <v>13</v>
      </c>
      <c r="E106" s="1" t="s">
        <v>47</v>
      </c>
      <c r="F106" s="4" t="s">
        <v>747</v>
      </c>
      <c r="G106" s="4">
        <v>521205.03</v>
      </c>
      <c r="H106" s="4">
        <v>1524071.48</v>
      </c>
      <c r="I106" s="1" t="s">
        <v>657</v>
      </c>
      <c r="J106" s="4" t="s">
        <v>658</v>
      </c>
      <c r="K106" s="24">
        <v>43616</v>
      </c>
      <c r="L106" s="24">
        <v>47269</v>
      </c>
      <c r="N106" s="58"/>
    </row>
    <row r="107" spans="1:14" ht="89.25" x14ac:dyDescent="0.2">
      <c r="A107" s="35" t="s">
        <v>485</v>
      </c>
      <c r="C107" s="1" t="s">
        <v>659</v>
      </c>
      <c r="D107" s="4" t="s">
        <v>36</v>
      </c>
      <c r="E107" s="4" t="s">
        <v>109</v>
      </c>
      <c r="F107" s="4" t="s">
        <v>488</v>
      </c>
      <c r="G107" s="4">
        <v>520447.05</v>
      </c>
      <c r="H107" s="4">
        <v>1527605.88</v>
      </c>
      <c r="I107" s="1" t="s">
        <v>660</v>
      </c>
      <c r="J107" s="4" t="s">
        <v>661</v>
      </c>
      <c r="K107" s="24">
        <v>43616</v>
      </c>
      <c r="L107" s="24">
        <v>47269</v>
      </c>
      <c r="N107" s="58"/>
    </row>
    <row r="108" spans="1:14" ht="89.25" x14ac:dyDescent="0.2">
      <c r="A108" s="34" t="s">
        <v>662</v>
      </c>
      <c r="C108" s="1" t="s">
        <v>663</v>
      </c>
      <c r="D108" s="4" t="s">
        <v>13</v>
      </c>
      <c r="E108" s="1" t="s">
        <v>47</v>
      </c>
      <c r="F108" s="4" t="s">
        <v>664</v>
      </c>
      <c r="G108" s="4">
        <v>523815.11</v>
      </c>
      <c r="H108" s="4">
        <v>1531060.09</v>
      </c>
      <c r="I108" s="1" t="s">
        <v>665</v>
      </c>
      <c r="J108" s="4" t="s">
        <v>666</v>
      </c>
      <c r="K108" s="24">
        <v>43623</v>
      </c>
      <c r="L108" s="24">
        <v>47276</v>
      </c>
      <c r="N108" s="58"/>
    </row>
    <row r="109" spans="1:14" ht="51" x14ac:dyDescent="0.2">
      <c r="A109" s="35" t="s">
        <v>667</v>
      </c>
      <c r="C109" s="1" t="s">
        <v>668</v>
      </c>
      <c r="D109" s="4" t="s">
        <v>13</v>
      </c>
      <c r="E109" s="1" t="s">
        <v>47</v>
      </c>
      <c r="F109" s="4" t="s">
        <v>669</v>
      </c>
      <c r="G109" s="4">
        <v>523064</v>
      </c>
      <c r="H109" s="4">
        <v>1529620.02</v>
      </c>
      <c r="I109" s="1" t="s">
        <v>668</v>
      </c>
      <c r="J109" s="4" t="s">
        <v>670</v>
      </c>
      <c r="K109" s="24">
        <v>43630</v>
      </c>
      <c r="L109" s="24">
        <v>47283</v>
      </c>
      <c r="N109" s="58"/>
    </row>
    <row r="110" spans="1:14" ht="89.25" x14ac:dyDescent="0.2">
      <c r="A110" s="35" t="s">
        <v>671</v>
      </c>
      <c r="C110" s="1" t="s">
        <v>672</v>
      </c>
      <c r="D110" s="4" t="s">
        <v>13</v>
      </c>
      <c r="E110" s="1" t="s">
        <v>47</v>
      </c>
      <c r="F110" s="4" t="s">
        <v>673</v>
      </c>
      <c r="G110" s="4">
        <v>525185.18000000005</v>
      </c>
      <c r="H110" s="4">
        <v>1529092.91</v>
      </c>
      <c r="I110" s="1" t="s">
        <v>683</v>
      </c>
      <c r="J110" s="4" t="s">
        <v>674</v>
      </c>
      <c r="K110" s="24">
        <v>43630</v>
      </c>
      <c r="L110" s="24">
        <v>47283</v>
      </c>
      <c r="N110" s="58"/>
    </row>
    <row r="111" spans="1:14" ht="63.75" x14ac:dyDescent="0.2">
      <c r="A111" s="35" t="s">
        <v>675</v>
      </c>
      <c r="C111" s="1" t="s">
        <v>676</v>
      </c>
      <c r="D111" s="4" t="s">
        <v>13</v>
      </c>
      <c r="E111" s="1" t="s">
        <v>47</v>
      </c>
      <c r="F111" s="4" t="s">
        <v>677</v>
      </c>
      <c r="G111" s="4">
        <v>525498.48</v>
      </c>
      <c r="H111" s="4">
        <v>1530157.74</v>
      </c>
      <c r="I111" s="1" t="s">
        <v>678</v>
      </c>
      <c r="J111" s="4" t="s">
        <v>679</v>
      </c>
      <c r="K111" s="24">
        <v>43633</v>
      </c>
      <c r="L111" s="24">
        <v>47286</v>
      </c>
      <c r="N111" s="58"/>
    </row>
    <row r="112" spans="1:14" ht="76.5" x14ac:dyDescent="0.2">
      <c r="A112" s="35" t="s">
        <v>680</v>
      </c>
      <c r="C112" s="1" t="s">
        <v>681</v>
      </c>
      <c r="D112" s="4" t="s">
        <v>13</v>
      </c>
      <c r="E112" s="1" t="s">
        <v>47</v>
      </c>
      <c r="F112" s="4" t="s">
        <v>682</v>
      </c>
      <c r="G112" s="4">
        <v>523750.67</v>
      </c>
      <c r="H112" s="4">
        <v>1531215.81</v>
      </c>
      <c r="I112" s="1" t="s">
        <v>740</v>
      </c>
      <c r="J112" s="4" t="s">
        <v>684</v>
      </c>
      <c r="K112" s="24">
        <v>43633</v>
      </c>
      <c r="L112" s="24">
        <v>47286</v>
      </c>
      <c r="N112" s="58"/>
    </row>
    <row r="113" spans="1:14" ht="63.75" x14ac:dyDescent="0.2">
      <c r="A113" s="34" t="s">
        <v>685</v>
      </c>
      <c r="C113" s="1" t="s">
        <v>686</v>
      </c>
      <c r="D113" s="4" t="s">
        <v>13</v>
      </c>
      <c r="E113" s="1" t="s">
        <v>47</v>
      </c>
      <c r="F113" s="4" t="s">
        <v>687</v>
      </c>
      <c r="G113" s="4">
        <v>525439.51</v>
      </c>
      <c r="H113" s="4">
        <v>1529320.31</v>
      </c>
      <c r="I113" s="1" t="s">
        <v>688</v>
      </c>
      <c r="J113" s="4" t="s">
        <v>691</v>
      </c>
      <c r="K113" s="24">
        <v>43633</v>
      </c>
      <c r="L113" s="24">
        <v>47286</v>
      </c>
      <c r="N113" s="58"/>
    </row>
    <row r="114" spans="1:14" ht="63.75" x14ac:dyDescent="0.2">
      <c r="A114" s="34" t="s">
        <v>689</v>
      </c>
      <c r="C114" s="1" t="s">
        <v>690</v>
      </c>
      <c r="D114" s="4" t="s">
        <v>13</v>
      </c>
      <c r="E114" s="1" t="s">
        <v>47</v>
      </c>
      <c r="F114" s="4" t="s">
        <v>693</v>
      </c>
      <c r="G114" s="4">
        <v>524675.13</v>
      </c>
      <c r="H114" s="4">
        <v>1530577.86</v>
      </c>
      <c r="I114" s="1" t="s">
        <v>690</v>
      </c>
      <c r="J114" s="4" t="s">
        <v>692</v>
      </c>
      <c r="K114" s="24">
        <v>43633</v>
      </c>
      <c r="L114" s="24">
        <v>47286</v>
      </c>
      <c r="N114" s="58"/>
    </row>
    <row r="115" spans="1:14" ht="89.25" x14ac:dyDescent="0.2">
      <c r="A115" s="35" t="s">
        <v>694</v>
      </c>
      <c r="C115" s="1" t="s">
        <v>695</v>
      </c>
      <c r="D115" s="4" t="s">
        <v>13</v>
      </c>
      <c r="E115" s="1" t="s">
        <v>47</v>
      </c>
      <c r="F115" s="4" t="s">
        <v>696</v>
      </c>
      <c r="G115" s="4">
        <v>521006.06</v>
      </c>
      <c r="H115" s="4">
        <v>1523624.82</v>
      </c>
      <c r="I115" s="1" t="s">
        <v>697</v>
      </c>
      <c r="J115" s="4" t="s">
        <v>698</v>
      </c>
      <c r="K115" s="24">
        <v>43633</v>
      </c>
      <c r="L115" s="24">
        <v>47286</v>
      </c>
      <c r="N115" s="58"/>
    </row>
    <row r="116" spans="1:14" ht="51" x14ac:dyDescent="0.2">
      <c r="A116" s="35" t="s">
        <v>699</v>
      </c>
      <c r="C116" s="1" t="s">
        <v>700</v>
      </c>
      <c r="D116" s="4" t="s">
        <v>13</v>
      </c>
      <c r="E116" s="1" t="s">
        <v>47</v>
      </c>
      <c r="F116" s="4" t="s">
        <v>701</v>
      </c>
      <c r="G116" s="4">
        <v>524732.57999999996</v>
      </c>
      <c r="H116" s="4">
        <v>1529130.2</v>
      </c>
      <c r="I116" s="1" t="s">
        <v>700</v>
      </c>
      <c r="J116" s="4" t="s">
        <v>702</v>
      </c>
      <c r="K116" s="24">
        <v>43637</v>
      </c>
      <c r="L116" s="24">
        <v>47290</v>
      </c>
      <c r="N116" s="58"/>
    </row>
    <row r="117" spans="1:14" ht="51" x14ac:dyDescent="0.2">
      <c r="A117" s="35" t="s">
        <v>703</v>
      </c>
      <c r="C117" s="1" t="s">
        <v>704</v>
      </c>
      <c r="D117" s="4" t="s">
        <v>13</v>
      </c>
      <c r="E117" s="1" t="s">
        <v>47</v>
      </c>
      <c r="F117" s="4" t="s">
        <v>705</v>
      </c>
      <c r="G117" s="4">
        <v>524524.32999999996</v>
      </c>
      <c r="H117" s="4">
        <v>1530403.66</v>
      </c>
      <c r="I117" s="1" t="s">
        <v>704</v>
      </c>
      <c r="J117" s="4" t="s">
        <v>706</v>
      </c>
      <c r="K117" s="24">
        <v>43637</v>
      </c>
      <c r="L117" s="24">
        <v>47290</v>
      </c>
      <c r="N117" s="58"/>
    </row>
    <row r="118" spans="1:14" ht="51" x14ac:dyDescent="0.2">
      <c r="A118" s="35" t="s">
        <v>708</v>
      </c>
      <c r="C118" s="1" t="s">
        <v>709</v>
      </c>
      <c r="D118" s="4" t="s">
        <v>13</v>
      </c>
      <c r="E118" s="1" t="s">
        <v>47</v>
      </c>
      <c r="F118" s="4" t="s">
        <v>710</v>
      </c>
      <c r="G118" s="4">
        <v>525220.75</v>
      </c>
      <c r="H118" s="4">
        <v>1528837.92</v>
      </c>
      <c r="I118" s="1" t="s">
        <v>709</v>
      </c>
      <c r="J118" s="4" t="s">
        <v>707</v>
      </c>
      <c r="K118" s="24">
        <v>43637</v>
      </c>
      <c r="L118" s="24">
        <v>47290</v>
      </c>
      <c r="N118" s="58"/>
    </row>
    <row r="119" spans="1:14" ht="76.5" x14ac:dyDescent="0.2">
      <c r="A119" s="35" t="s">
        <v>211</v>
      </c>
      <c r="C119" s="1" t="s">
        <v>212</v>
      </c>
      <c r="D119" s="4" t="s">
        <v>13</v>
      </c>
      <c r="E119" s="1" t="s">
        <v>47</v>
      </c>
      <c r="F119" s="4" t="s">
        <v>213</v>
      </c>
      <c r="G119" s="4">
        <v>524723.54</v>
      </c>
      <c r="H119" s="4">
        <v>1529379.43</v>
      </c>
      <c r="I119" s="1" t="s">
        <v>214</v>
      </c>
      <c r="J119" s="4" t="s">
        <v>711</v>
      </c>
      <c r="K119" s="24">
        <v>43637</v>
      </c>
      <c r="L119" s="24">
        <v>47290</v>
      </c>
      <c r="N119" s="58"/>
    </row>
    <row r="120" spans="1:14" ht="63.75" x14ac:dyDescent="0.2">
      <c r="A120" s="35" t="s">
        <v>712</v>
      </c>
      <c r="C120" s="1" t="s">
        <v>713</v>
      </c>
      <c r="D120" s="4" t="s">
        <v>36</v>
      </c>
      <c r="E120" s="4" t="s">
        <v>109</v>
      </c>
      <c r="F120" s="4" t="s">
        <v>714</v>
      </c>
      <c r="G120" s="4">
        <v>524271.16</v>
      </c>
      <c r="H120" s="4">
        <v>1532365.97</v>
      </c>
      <c r="I120" s="1" t="s">
        <v>715</v>
      </c>
      <c r="J120" s="4" t="s">
        <v>716</v>
      </c>
      <c r="K120" s="24">
        <v>43641</v>
      </c>
      <c r="L120" s="24">
        <v>47294</v>
      </c>
      <c r="N120" s="58"/>
    </row>
    <row r="121" spans="1:14" ht="63.75" x14ac:dyDescent="0.2">
      <c r="A121" s="35" t="s">
        <v>717</v>
      </c>
      <c r="C121" s="1" t="s">
        <v>718</v>
      </c>
      <c r="D121" s="4" t="s">
        <v>13</v>
      </c>
      <c r="E121" s="1" t="s">
        <v>47</v>
      </c>
      <c r="F121" s="4" t="s">
        <v>719</v>
      </c>
      <c r="G121" s="4">
        <v>524421.85</v>
      </c>
      <c r="H121" s="4">
        <v>1531074.83</v>
      </c>
      <c r="I121" s="1" t="s">
        <v>720</v>
      </c>
      <c r="J121" s="4" t="s">
        <v>721</v>
      </c>
      <c r="K121" s="24">
        <v>43641</v>
      </c>
      <c r="L121" s="24">
        <v>47294</v>
      </c>
      <c r="N121" s="58"/>
    </row>
    <row r="122" spans="1:14" ht="63.75" x14ac:dyDescent="0.2">
      <c r="A122" s="35" t="s">
        <v>722</v>
      </c>
      <c r="C122" s="1" t="s">
        <v>723</v>
      </c>
      <c r="D122" s="4" t="s">
        <v>36</v>
      </c>
      <c r="E122" s="4" t="s">
        <v>109</v>
      </c>
      <c r="F122" s="4" t="s">
        <v>724</v>
      </c>
      <c r="G122" s="4">
        <v>524247.64</v>
      </c>
      <c r="H122" s="4">
        <v>1532518.12</v>
      </c>
      <c r="I122" s="1" t="s">
        <v>725</v>
      </c>
      <c r="J122" s="4" t="s">
        <v>726</v>
      </c>
      <c r="K122" s="24">
        <v>43641</v>
      </c>
      <c r="L122" s="24">
        <v>47294</v>
      </c>
      <c r="N122" s="58"/>
    </row>
    <row r="123" spans="1:14" ht="63.75" x14ac:dyDescent="0.2">
      <c r="A123" s="35" t="s">
        <v>727</v>
      </c>
      <c r="C123" s="1" t="s">
        <v>728</v>
      </c>
      <c r="D123" s="4" t="s">
        <v>13</v>
      </c>
      <c r="E123" s="1" t="s">
        <v>47</v>
      </c>
      <c r="F123" s="4" t="s">
        <v>729</v>
      </c>
      <c r="G123" s="4">
        <v>525064.54</v>
      </c>
      <c r="H123" s="4">
        <v>1530754.28</v>
      </c>
      <c r="I123" s="1" t="s">
        <v>730</v>
      </c>
      <c r="J123" s="4" t="s">
        <v>731</v>
      </c>
      <c r="K123" s="24">
        <v>43641</v>
      </c>
      <c r="L123" s="24">
        <v>47294</v>
      </c>
      <c r="N123" s="58"/>
    </row>
    <row r="124" spans="1:14" ht="63.75" x14ac:dyDescent="0.2">
      <c r="A124" s="35" t="s">
        <v>749</v>
      </c>
      <c r="C124" s="1" t="s">
        <v>750</v>
      </c>
      <c r="D124" s="4" t="s">
        <v>36</v>
      </c>
      <c r="E124" s="4" t="s">
        <v>109</v>
      </c>
      <c r="F124" s="4" t="s">
        <v>752</v>
      </c>
      <c r="G124" s="4">
        <v>521710.14</v>
      </c>
      <c r="H124" s="4">
        <v>1531191.4</v>
      </c>
      <c r="I124" s="1" t="s">
        <v>751</v>
      </c>
      <c r="J124" s="4" t="s">
        <v>753</v>
      </c>
      <c r="K124" s="24">
        <v>43654</v>
      </c>
      <c r="L124" s="24">
        <v>47307</v>
      </c>
      <c r="N124" s="58"/>
    </row>
    <row r="125" spans="1:14" ht="63.75" x14ac:dyDescent="0.2">
      <c r="A125" s="35" t="s">
        <v>754</v>
      </c>
      <c r="C125" s="1" t="s">
        <v>755</v>
      </c>
      <c r="D125" s="4" t="s">
        <v>13</v>
      </c>
      <c r="E125" s="1" t="s">
        <v>47</v>
      </c>
      <c r="F125" s="4" t="s">
        <v>756</v>
      </c>
      <c r="G125" s="4">
        <v>524825.5</v>
      </c>
      <c r="H125" s="4">
        <v>1529183.33</v>
      </c>
      <c r="I125" s="1" t="s">
        <v>757</v>
      </c>
      <c r="J125" s="4" t="s">
        <v>758</v>
      </c>
      <c r="K125" s="24">
        <v>43656</v>
      </c>
      <c r="L125" s="24">
        <v>47309</v>
      </c>
      <c r="N125" s="58"/>
    </row>
    <row r="126" spans="1:14" ht="63.75" x14ac:dyDescent="0.2">
      <c r="A126" s="35" t="s">
        <v>321</v>
      </c>
      <c r="C126" s="1" t="s">
        <v>763</v>
      </c>
      <c r="D126" s="4" t="s">
        <v>13</v>
      </c>
      <c r="E126" s="1" t="s">
        <v>47</v>
      </c>
      <c r="F126" s="4" t="s">
        <v>764</v>
      </c>
      <c r="G126" s="4">
        <v>525390.79</v>
      </c>
      <c r="H126" s="4">
        <v>1529851.04</v>
      </c>
      <c r="I126" s="1" t="s">
        <v>763</v>
      </c>
      <c r="J126" s="4" t="s">
        <v>765</v>
      </c>
      <c r="K126" s="24">
        <v>43669</v>
      </c>
      <c r="L126" s="24">
        <v>47322</v>
      </c>
      <c r="N126" s="58"/>
    </row>
    <row r="127" spans="1:14" ht="76.5" x14ac:dyDescent="0.2">
      <c r="A127" s="35" t="s">
        <v>766</v>
      </c>
      <c r="C127" s="1" t="s">
        <v>767</v>
      </c>
      <c r="D127" s="4" t="s">
        <v>13</v>
      </c>
      <c r="E127" s="1" t="s">
        <v>47</v>
      </c>
      <c r="F127" s="4" t="s">
        <v>768</v>
      </c>
      <c r="G127" s="4">
        <v>524167.59</v>
      </c>
      <c r="H127" s="4">
        <v>1529177.82</v>
      </c>
      <c r="I127" s="1" t="s">
        <v>767</v>
      </c>
      <c r="J127" s="4" t="s">
        <v>769</v>
      </c>
      <c r="K127" s="24">
        <v>43669</v>
      </c>
      <c r="L127" s="24">
        <v>47322</v>
      </c>
      <c r="N127" s="58"/>
    </row>
    <row r="128" spans="1:14" ht="51" x14ac:dyDescent="0.2">
      <c r="A128" s="35" t="s">
        <v>770</v>
      </c>
      <c r="C128" s="1" t="s">
        <v>771</v>
      </c>
      <c r="D128" s="4" t="s">
        <v>13</v>
      </c>
      <c r="E128" s="1" t="s">
        <v>47</v>
      </c>
      <c r="F128" s="4" t="s">
        <v>772</v>
      </c>
      <c r="G128" s="4">
        <v>522564.6</v>
      </c>
      <c r="H128" s="4">
        <v>1529896.14</v>
      </c>
      <c r="I128" s="1" t="s">
        <v>771</v>
      </c>
      <c r="J128" s="4" t="s">
        <v>773</v>
      </c>
      <c r="K128" s="24">
        <v>43669</v>
      </c>
      <c r="L128" s="24">
        <v>47322</v>
      </c>
      <c r="N128" s="58"/>
    </row>
    <row r="129" spans="1:14" ht="63.75" x14ac:dyDescent="0.2">
      <c r="A129" s="35" t="s">
        <v>774</v>
      </c>
      <c r="C129" s="1" t="s">
        <v>775</v>
      </c>
      <c r="D129" s="4" t="s">
        <v>13</v>
      </c>
      <c r="E129" s="1" t="s">
        <v>47</v>
      </c>
      <c r="F129" s="4" t="s">
        <v>776</v>
      </c>
      <c r="G129" s="4">
        <v>523845.32</v>
      </c>
      <c r="H129" s="4">
        <v>1531196.02</v>
      </c>
      <c r="I129" s="1" t="s">
        <v>777</v>
      </c>
      <c r="J129" s="4" t="s">
        <v>778</v>
      </c>
      <c r="K129" s="24">
        <v>43669</v>
      </c>
      <c r="L129" s="24">
        <v>47322</v>
      </c>
      <c r="N129" s="58"/>
    </row>
    <row r="130" spans="1:14" ht="63.75" x14ac:dyDescent="0.2">
      <c r="A130" s="35" t="s">
        <v>898</v>
      </c>
      <c r="C130" s="1" t="s">
        <v>779</v>
      </c>
      <c r="D130" s="4" t="s">
        <v>13</v>
      </c>
      <c r="E130" s="1" t="s">
        <v>47</v>
      </c>
      <c r="F130" s="4" t="s">
        <v>780</v>
      </c>
      <c r="G130" s="4">
        <v>524368.82999999996</v>
      </c>
      <c r="H130" s="4">
        <v>1530359.49</v>
      </c>
      <c r="I130" s="1" t="s">
        <v>779</v>
      </c>
      <c r="J130" s="4" t="s">
        <v>781</v>
      </c>
      <c r="K130" s="24">
        <v>43669</v>
      </c>
      <c r="L130" s="24">
        <v>47322</v>
      </c>
      <c r="N130" s="58"/>
    </row>
    <row r="131" spans="1:14" ht="51" x14ac:dyDescent="0.2">
      <c r="A131" s="35" t="s">
        <v>782</v>
      </c>
      <c r="C131" s="1" t="s">
        <v>784</v>
      </c>
      <c r="D131" s="4" t="s">
        <v>13</v>
      </c>
      <c r="E131" s="1" t="s">
        <v>47</v>
      </c>
      <c r="F131" s="4" t="s">
        <v>783</v>
      </c>
      <c r="G131" s="4">
        <v>523901.28</v>
      </c>
      <c r="H131" s="4">
        <v>1528967.64</v>
      </c>
      <c r="I131" s="1" t="s">
        <v>784</v>
      </c>
      <c r="J131" s="4" t="s">
        <v>785</v>
      </c>
      <c r="K131" s="24">
        <v>43669</v>
      </c>
      <c r="L131" s="24">
        <v>47322</v>
      </c>
      <c r="N131" s="58"/>
    </row>
    <row r="132" spans="1:14" ht="63.75" x14ac:dyDescent="0.2">
      <c r="A132" s="35" t="s">
        <v>786</v>
      </c>
      <c r="C132" s="1" t="s">
        <v>787</v>
      </c>
      <c r="D132" s="4" t="s">
        <v>13</v>
      </c>
      <c r="E132" s="1" t="s">
        <v>47</v>
      </c>
      <c r="F132" s="4" t="s">
        <v>788</v>
      </c>
      <c r="G132" s="4">
        <v>523069.55</v>
      </c>
      <c r="H132" s="4">
        <v>1529350.33</v>
      </c>
      <c r="I132" s="1" t="s">
        <v>789</v>
      </c>
      <c r="J132" s="4" t="s">
        <v>790</v>
      </c>
      <c r="K132" s="24">
        <v>43679</v>
      </c>
      <c r="L132" s="24">
        <v>47332</v>
      </c>
      <c r="N132" s="58"/>
    </row>
    <row r="133" spans="1:14" ht="63.75" x14ac:dyDescent="0.2">
      <c r="A133" s="35" t="s">
        <v>791</v>
      </c>
      <c r="C133" s="1" t="s">
        <v>792</v>
      </c>
      <c r="D133" s="4" t="s">
        <v>13</v>
      </c>
      <c r="E133" s="1" t="s">
        <v>47</v>
      </c>
      <c r="F133" s="4" t="s">
        <v>899</v>
      </c>
      <c r="G133" s="4">
        <v>523949.13</v>
      </c>
      <c r="H133" s="4">
        <v>1531447.08</v>
      </c>
      <c r="I133" s="1" t="s">
        <v>793</v>
      </c>
      <c r="J133" s="4" t="s">
        <v>794</v>
      </c>
      <c r="K133" s="24">
        <v>43679</v>
      </c>
      <c r="L133" s="24">
        <v>47332</v>
      </c>
      <c r="N133" s="58"/>
    </row>
    <row r="134" spans="1:14" ht="76.5" x14ac:dyDescent="0.2">
      <c r="A134" s="34" t="s">
        <v>795</v>
      </c>
      <c r="C134" s="1" t="s">
        <v>796</v>
      </c>
      <c r="D134" s="4" t="s">
        <v>13</v>
      </c>
      <c r="E134" s="1" t="s">
        <v>47</v>
      </c>
      <c r="F134" s="4" t="s">
        <v>900</v>
      </c>
      <c r="G134" s="4">
        <v>554562.31999999995</v>
      </c>
      <c r="H134" s="4">
        <v>1540510.47</v>
      </c>
      <c r="I134" s="1" t="s">
        <v>796</v>
      </c>
      <c r="J134" s="4" t="s">
        <v>797</v>
      </c>
      <c r="K134" s="24">
        <v>43679</v>
      </c>
      <c r="L134" s="24">
        <v>47332</v>
      </c>
      <c r="N134" s="58"/>
    </row>
    <row r="135" spans="1:14" ht="63.75" x14ac:dyDescent="0.2">
      <c r="A135" s="35" t="s">
        <v>851</v>
      </c>
      <c r="C135" s="1" t="s">
        <v>852</v>
      </c>
      <c r="D135" s="4" t="s">
        <v>13</v>
      </c>
      <c r="E135" s="1" t="s">
        <v>47</v>
      </c>
      <c r="F135" s="4" t="s">
        <v>853</v>
      </c>
      <c r="G135" s="4">
        <v>523845.47</v>
      </c>
      <c r="H135" s="4">
        <v>1531246.11</v>
      </c>
      <c r="I135" s="1" t="s">
        <v>854</v>
      </c>
      <c r="J135" s="4" t="s">
        <v>855</v>
      </c>
      <c r="K135" s="24">
        <v>43692</v>
      </c>
      <c r="L135" s="24">
        <v>47345</v>
      </c>
      <c r="N135" s="58"/>
    </row>
    <row r="136" spans="1:14" ht="63.75" x14ac:dyDescent="0.2">
      <c r="A136" s="35" t="s">
        <v>856</v>
      </c>
      <c r="C136" s="1" t="s">
        <v>857</v>
      </c>
      <c r="D136" s="4" t="s">
        <v>13</v>
      </c>
      <c r="E136" s="1" t="s">
        <v>47</v>
      </c>
      <c r="F136" s="4" t="s">
        <v>858</v>
      </c>
      <c r="G136" s="4">
        <v>525045.32999999996</v>
      </c>
      <c r="H136" s="4">
        <v>1531058.7</v>
      </c>
      <c r="I136" s="1" t="s">
        <v>857</v>
      </c>
      <c r="J136" s="4" t="s">
        <v>859</v>
      </c>
      <c r="K136" s="24">
        <v>43697</v>
      </c>
      <c r="L136" s="24">
        <v>47350</v>
      </c>
      <c r="N136" s="58"/>
    </row>
    <row r="137" spans="1:14" ht="51" x14ac:dyDescent="0.2">
      <c r="A137" s="35" t="s">
        <v>860</v>
      </c>
      <c r="C137" s="1" t="s">
        <v>861</v>
      </c>
      <c r="D137" s="4" t="s">
        <v>13</v>
      </c>
      <c r="E137" s="1" t="s">
        <v>47</v>
      </c>
      <c r="F137" s="4" t="s">
        <v>862</v>
      </c>
      <c r="G137" s="4">
        <v>525530.91</v>
      </c>
      <c r="H137" s="4">
        <v>1528231.11</v>
      </c>
      <c r="I137" s="1" t="s">
        <v>863</v>
      </c>
      <c r="J137" s="4" t="s">
        <v>864</v>
      </c>
      <c r="K137" s="24">
        <v>43697</v>
      </c>
      <c r="L137" s="24">
        <v>47350</v>
      </c>
      <c r="N137" s="58"/>
    </row>
    <row r="138" spans="1:14" ht="63.75" x14ac:dyDescent="0.2">
      <c r="A138" s="35" t="s">
        <v>865</v>
      </c>
      <c r="C138" s="1" t="s">
        <v>866</v>
      </c>
      <c r="D138" s="4" t="s">
        <v>36</v>
      </c>
      <c r="E138" s="4" t="s">
        <v>109</v>
      </c>
      <c r="F138" s="4" t="s">
        <v>867</v>
      </c>
      <c r="G138" s="4">
        <v>524469.42000000004</v>
      </c>
      <c r="H138" s="4">
        <v>1532255.12</v>
      </c>
      <c r="I138" s="1" t="s">
        <v>868</v>
      </c>
      <c r="J138" s="4" t="s">
        <v>869</v>
      </c>
      <c r="K138" s="24">
        <v>43710</v>
      </c>
      <c r="L138" s="24">
        <v>47363</v>
      </c>
      <c r="N138" s="58"/>
    </row>
    <row r="139" spans="1:14" ht="76.5" x14ac:dyDescent="0.2">
      <c r="A139" s="35" t="s">
        <v>870</v>
      </c>
      <c r="C139" s="1" t="s">
        <v>871</v>
      </c>
      <c r="D139" s="4" t="s">
        <v>13</v>
      </c>
      <c r="E139" s="1" t="s">
        <v>47</v>
      </c>
      <c r="F139" s="4" t="s">
        <v>872</v>
      </c>
      <c r="G139" s="4">
        <v>525736.02</v>
      </c>
      <c r="H139" s="4">
        <v>1528326.03</v>
      </c>
      <c r="I139" s="1" t="s">
        <v>873</v>
      </c>
      <c r="J139" s="4" t="s">
        <v>874</v>
      </c>
      <c r="K139" s="24">
        <v>43710</v>
      </c>
      <c r="L139" s="24">
        <v>47363</v>
      </c>
      <c r="N139" s="58"/>
    </row>
    <row r="140" spans="1:14" ht="63.75" x14ac:dyDescent="0.2">
      <c r="A140" s="35" t="s">
        <v>875</v>
      </c>
      <c r="C140" s="1" t="s">
        <v>876</v>
      </c>
      <c r="D140" s="4" t="s">
        <v>13</v>
      </c>
      <c r="E140" s="1" t="s">
        <v>47</v>
      </c>
      <c r="F140" s="4" t="s">
        <v>877</v>
      </c>
      <c r="G140" s="4">
        <v>524024.47</v>
      </c>
      <c r="H140" s="4">
        <v>1530567.79</v>
      </c>
      <c r="I140" s="1" t="s">
        <v>878</v>
      </c>
      <c r="J140" s="4" t="s">
        <v>879</v>
      </c>
      <c r="K140" s="24">
        <v>43710</v>
      </c>
      <c r="L140" s="24">
        <v>47363</v>
      </c>
      <c r="N140" s="58"/>
    </row>
    <row r="141" spans="1:14" ht="63.75" x14ac:dyDescent="0.2">
      <c r="A141" s="35" t="s">
        <v>880</v>
      </c>
      <c r="C141" s="1" t="s">
        <v>881</v>
      </c>
      <c r="D141" s="4" t="s">
        <v>13</v>
      </c>
      <c r="E141" s="1" t="s">
        <v>47</v>
      </c>
      <c r="F141" s="4" t="s">
        <v>882</v>
      </c>
      <c r="G141" s="4">
        <v>522740.81</v>
      </c>
      <c r="H141" s="4">
        <v>1530092.44</v>
      </c>
      <c r="I141" s="1" t="s">
        <v>883</v>
      </c>
      <c r="J141" s="4" t="s">
        <v>884</v>
      </c>
      <c r="K141" s="24">
        <v>43714</v>
      </c>
      <c r="L141" s="24">
        <v>47367</v>
      </c>
      <c r="N141" s="58"/>
    </row>
    <row r="142" spans="1:14" ht="63.75" x14ac:dyDescent="0.2">
      <c r="A142" s="35" t="s">
        <v>888</v>
      </c>
      <c r="C142" s="1" t="s">
        <v>889</v>
      </c>
      <c r="D142" s="4" t="s">
        <v>13</v>
      </c>
      <c r="E142" s="1" t="s">
        <v>47</v>
      </c>
      <c r="F142" s="4" t="s">
        <v>890</v>
      </c>
      <c r="G142" s="4">
        <v>524671.24</v>
      </c>
      <c r="H142" s="4">
        <v>1527854.46</v>
      </c>
      <c r="I142" s="1" t="s">
        <v>891</v>
      </c>
      <c r="J142" s="4" t="s">
        <v>892</v>
      </c>
      <c r="K142" s="24">
        <v>43719</v>
      </c>
      <c r="L142" s="24">
        <v>47372</v>
      </c>
      <c r="N142" s="58"/>
    </row>
    <row r="143" spans="1:14" ht="63.75" x14ac:dyDescent="0.2">
      <c r="A143" s="35" t="s">
        <v>893</v>
      </c>
      <c r="C143" s="1" t="s">
        <v>894</v>
      </c>
      <c r="D143" s="4" t="s">
        <v>13</v>
      </c>
      <c r="E143" s="1" t="s">
        <v>47</v>
      </c>
      <c r="F143" s="4" t="s">
        <v>895</v>
      </c>
      <c r="G143" s="4">
        <v>523549.56</v>
      </c>
      <c r="H143" s="4">
        <v>1531174.14</v>
      </c>
      <c r="I143" s="1" t="s">
        <v>896</v>
      </c>
      <c r="J143" s="4" t="s">
        <v>897</v>
      </c>
      <c r="K143" s="24">
        <v>43728</v>
      </c>
      <c r="L143" s="24">
        <v>47381</v>
      </c>
      <c r="N143" s="58"/>
    </row>
    <row r="144" spans="1:14" ht="63.75" x14ac:dyDescent="0.2">
      <c r="A144" s="35" t="s">
        <v>901</v>
      </c>
      <c r="C144" s="1" t="s">
        <v>905</v>
      </c>
      <c r="D144" s="4" t="s">
        <v>13</v>
      </c>
      <c r="E144" s="1" t="s">
        <v>47</v>
      </c>
      <c r="F144" s="4" t="s">
        <v>903</v>
      </c>
      <c r="G144" s="4">
        <v>525539.67000000004</v>
      </c>
      <c r="H144" s="4">
        <v>1528532.27</v>
      </c>
      <c r="I144" s="1" t="s">
        <v>905</v>
      </c>
      <c r="J144" s="4" t="s">
        <v>902</v>
      </c>
      <c r="K144" s="24">
        <v>43734</v>
      </c>
      <c r="L144" s="24">
        <v>47387</v>
      </c>
      <c r="N144" s="58"/>
    </row>
    <row r="145" spans="1:14" ht="63.75" x14ac:dyDescent="0.2">
      <c r="A145" s="35" t="s">
        <v>904</v>
      </c>
      <c r="C145" s="1" t="s">
        <v>906</v>
      </c>
      <c r="D145" s="4" t="s">
        <v>13</v>
      </c>
      <c r="E145" s="1" t="s">
        <v>47</v>
      </c>
      <c r="F145" s="4" t="s">
        <v>907</v>
      </c>
      <c r="G145" s="4">
        <v>524945.27</v>
      </c>
      <c r="H145" s="4">
        <v>1529239.43</v>
      </c>
      <c r="I145" s="1" t="s">
        <v>906</v>
      </c>
      <c r="J145" s="4" t="s">
        <v>908</v>
      </c>
      <c r="K145" s="24">
        <v>43734</v>
      </c>
      <c r="L145" s="24">
        <v>47387</v>
      </c>
      <c r="N145" s="58"/>
    </row>
    <row r="146" spans="1:14" ht="51" x14ac:dyDescent="0.2">
      <c r="A146" s="34" t="s">
        <v>909</v>
      </c>
      <c r="C146" s="1" t="s">
        <v>910</v>
      </c>
      <c r="D146" s="4" t="s">
        <v>13</v>
      </c>
      <c r="E146" s="1" t="s">
        <v>47</v>
      </c>
      <c r="F146" s="4" t="s">
        <v>911</v>
      </c>
      <c r="G146" s="4">
        <v>525077.72</v>
      </c>
      <c r="H146" s="4">
        <v>1528850.8</v>
      </c>
      <c r="I146" s="1" t="s">
        <v>910</v>
      </c>
      <c r="J146" s="4" t="s">
        <v>912</v>
      </c>
      <c r="K146" s="24">
        <v>43734</v>
      </c>
      <c r="L146" s="24">
        <v>47387</v>
      </c>
      <c r="N146" s="58"/>
    </row>
    <row r="147" spans="1:14" ht="76.5" x14ac:dyDescent="0.2">
      <c r="A147" s="35" t="s">
        <v>913</v>
      </c>
      <c r="C147" s="1" t="s">
        <v>915</v>
      </c>
      <c r="D147" s="4" t="s">
        <v>13</v>
      </c>
      <c r="E147" s="1" t="s">
        <v>47</v>
      </c>
      <c r="F147" s="4" t="s">
        <v>917</v>
      </c>
      <c r="G147" s="4">
        <v>523205.33</v>
      </c>
      <c r="H147" s="4">
        <v>1529547.05</v>
      </c>
      <c r="I147" s="1" t="s">
        <v>914</v>
      </c>
      <c r="J147" s="4" t="s">
        <v>916</v>
      </c>
      <c r="K147" s="24">
        <v>43738</v>
      </c>
      <c r="L147" s="24">
        <v>47391</v>
      </c>
      <c r="N147" s="58"/>
    </row>
    <row r="148" spans="1:14" ht="89.25" x14ac:dyDescent="0.2">
      <c r="A148" s="35" t="s">
        <v>918</v>
      </c>
      <c r="C148" s="1" t="s">
        <v>919</v>
      </c>
      <c r="D148" s="4" t="s">
        <v>13</v>
      </c>
      <c r="E148" s="1" t="s">
        <v>47</v>
      </c>
      <c r="F148" s="4" t="s">
        <v>920</v>
      </c>
      <c r="G148" s="4">
        <v>521394.31</v>
      </c>
      <c r="H148" s="4">
        <v>1523240.72</v>
      </c>
      <c r="I148" s="1" t="s">
        <v>921</v>
      </c>
      <c r="J148" s="4" t="s">
        <v>922</v>
      </c>
      <c r="K148" s="24">
        <v>43738</v>
      </c>
      <c r="L148" s="24">
        <v>47391</v>
      </c>
      <c r="N148" s="58"/>
    </row>
    <row r="149" spans="1:14" ht="63.75" x14ac:dyDescent="0.2">
      <c r="A149" s="4" t="s">
        <v>923</v>
      </c>
      <c r="C149" s="1" t="s">
        <v>924</v>
      </c>
      <c r="D149" s="4" t="s">
        <v>13</v>
      </c>
      <c r="E149" s="1" t="s">
        <v>47</v>
      </c>
      <c r="F149" s="4" t="s">
        <v>925</v>
      </c>
      <c r="G149" s="4">
        <v>523749.51</v>
      </c>
      <c r="H149" s="4">
        <v>1530165.74</v>
      </c>
      <c r="I149" s="1" t="s">
        <v>926</v>
      </c>
      <c r="J149" s="4" t="s">
        <v>927</v>
      </c>
      <c r="K149" s="24">
        <v>43738</v>
      </c>
      <c r="L149" s="24">
        <v>47391</v>
      </c>
    </row>
    <row r="150" spans="1:14" ht="63.75" x14ac:dyDescent="0.2">
      <c r="A150" s="29" t="s">
        <v>1053</v>
      </c>
      <c r="B150" s="29"/>
      <c r="C150" s="1" t="s">
        <v>1054</v>
      </c>
      <c r="D150" s="4" t="s">
        <v>13</v>
      </c>
      <c r="E150" s="1" t="s">
        <v>47</v>
      </c>
      <c r="F150" s="4" t="s">
        <v>1055</v>
      </c>
      <c r="G150" s="29">
        <v>524057.77</v>
      </c>
      <c r="H150" s="29">
        <v>1531343.64</v>
      </c>
      <c r="I150" s="1" t="s">
        <v>1056</v>
      </c>
      <c r="J150" s="29" t="s">
        <v>1057</v>
      </c>
      <c r="K150" s="37">
        <v>43742</v>
      </c>
      <c r="L150" s="37">
        <v>47395</v>
      </c>
      <c r="M150" s="29"/>
      <c r="N150" s="29"/>
    </row>
    <row r="151" spans="1:14" ht="63.75" x14ac:dyDescent="0.2">
      <c r="A151" s="1" t="s">
        <v>1071</v>
      </c>
      <c r="B151" s="1"/>
      <c r="C151" s="1" t="s">
        <v>1072</v>
      </c>
      <c r="D151" s="1" t="s">
        <v>13</v>
      </c>
      <c r="E151" s="1" t="s">
        <v>47</v>
      </c>
      <c r="F151" s="4" t="s">
        <v>1073</v>
      </c>
      <c r="G151" s="1">
        <v>525381.36</v>
      </c>
      <c r="H151" s="1">
        <v>1528421.81</v>
      </c>
      <c r="I151" s="1" t="s">
        <v>1072</v>
      </c>
      <c r="J151" s="1" t="s">
        <v>1058</v>
      </c>
      <c r="K151" s="37">
        <v>43742</v>
      </c>
      <c r="L151" s="37">
        <v>47395</v>
      </c>
      <c r="M151" s="1"/>
      <c r="N151" s="1"/>
    </row>
    <row r="152" spans="1:14" ht="63.75" x14ac:dyDescent="0.2">
      <c r="A152" s="1" t="s">
        <v>1074</v>
      </c>
      <c r="B152" s="1"/>
      <c r="C152" s="1" t="s">
        <v>1075</v>
      </c>
      <c r="D152" s="1" t="s">
        <v>13</v>
      </c>
      <c r="E152" s="1" t="s">
        <v>47</v>
      </c>
      <c r="F152" s="4" t="s">
        <v>1076</v>
      </c>
      <c r="G152" s="1">
        <v>525728.21</v>
      </c>
      <c r="H152" s="1">
        <v>1527896.09</v>
      </c>
      <c r="I152" s="1" t="s">
        <v>1075</v>
      </c>
      <c r="J152" s="1" t="s">
        <v>1059</v>
      </c>
      <c r="K152" s="37">
        <v>43742</v>
      </c>
      <c r="L152" s="37">
        <v>47395</v>
      </c>
      <c r="M152" s="1"/>
      <c r="N152" s="1"/>
    </row>
    <row r="153" spans="1:14" ht="63.75" x14ac:dyDescent="0.2">
      <c r="A153" s="1" t="s">
        <v>1077</v>
      </c>
      <c r="B153" s="1"/>
      <c r="C153" s="1" t="s">
        <v>1078</v>
      </c>
      <c r="D153" s="1" t="s">
        <v>13</v>
      </c>
      <c r="E153" s="1" t="s">
        <v>47</v>
      </c>
      <c r="F153" s="4" t="s">
        <v>998</v>
      </c>
      <c r="G153" s="1">
        <v>522694.28</v>
      </c>
      <c r="H153" s="1">
        <v>1530087.49</v>
      </c>
      <c r="I153" s="1" t="s">
        <v>1078</v>
      </c>
      <c r="J153" s="1" t="s">
        <v>1000</v>
      </c>
      <c r="K153" s="37">
        <v>43742</v>
      </c>
      <c r="L153" s="37">
        <v>47395</v>
      </c>
      <c r="M153" s="1"/>
      <c r="N153" s="1"/>
    </row>
    <row r="154" spans="1:14" ht="63.75" x14ac:dyDescent="0.2">
      <c r="A154" s="1" t="s">
        <v>1079</v>
      </c>
      <c r="B154" s="1"/>
      <c r="C154" s="1" t="s">
        <v>1081</v>
      </c>
      <c r="D154" s="1" t="s">
        <v>13</v>
      </c>
      <c r="E154" s="1" t="s">
        <v>47</v>
      </c>
      <c r="F154" s="4" t="s">
        <v>1080</v>
      </c>
      <c r="G154" s="1">
        <v>524520.21</v>
      </c>
      <c r="H154" s="1">
        <v>1528043.25</v>
      </c>
      <c r="I154" s="1" t="s">
        <v>1081</v>
      </c>
      <c r="J154" s="1" t="s">
        <v>1060</v>
      </c>
      <c r="K154" s="48">
        <v>43755</v>
      </c>
      <c r="L154" s="48">
        <v>47408</v>
      </c>
      <c r="M154" s="1"/>
      <c r="N154" s="1"/>
    </row>
    <row r="155" spans="1:14" ht="63.75" x14ac:dyDescent="0.2">
      <c r="A155" s="35" t="s">
        <v>885</v>
      </c>
      <c r="C155" s="1" t="s">
        <v>886</v>
      </c>
      <c r="D155" s="4" t="s">
        <v>13</v>
      </c>
      <c r="E155" s="1" t="s">
        <v>47</v>
      </c>
      <c r="F155" s="4" t="s">
        <v>887</v>
      </c>
      <c r="G155" s="4">
        <v>525269.9</v>
      </c>
      <c r="H155" s="4">
        <v>1528783.37</v>
      </c>
      <c r="I155" s="1" t="s">
        <v>886</v>
      </c>
      <c r="J155" s="4" t="s">
        <v>1026</v>
      </c>
      <c r="K155" s="48">
        <v>43755</v>
      </c>
      <c r="L155" s="48">
        <v>47408</v>
      </c>
      <c r="N155" s="58"/>
    </row>
    <row r="156" spans="1:14" ht="63.75" x14ac:dyDescent="0.2">
      <c r="A156" s="1" t="s">
        <v>1082</v>
      </c>
      <c r="B156" s="1"/>
      <c r="C156" s="1" t="s">
        <v>1083</v>
      </c>
      <c r="D156" s="1" t="s">
        <v>13</v>
      </c>
      <c r="E156" s="1" t="s">
        <v>47</v>
      </c>
      <c r="F156" s="4" t="s">
        <v>1084</v>
      </c>
      <c r="G156" s="1">
        <v>525415.91</v>
      </c>
      <c r="H156" s="1">
        <v>1529170.86</v>
      </c>
      <c r="I156" s="1" t="s">
        <v>1085</v>
      </c>
      <c r="J156" s="1" t="s">
        <v>1061</v>
      </c>
      <c r="K156" s="48">
        <v>43755</v>
      </c>
      <c r="L156" s="48">
        <v>47408</v>
      </c>
      <c r="M156" s="1"/>
      <c r="N156" s="1"/>
    </row>
    <row r="157" spans="1:14" ht="63.75" x14ac:dyDescent="0.2">
      <c r="A157" s="1" t="s">
        <v>1086</v>
      </c>
      <c r="B157" s="1"/>
      <c r="C157" s="1" t="s">
        <v>1087</v>
      </c>
      <c r="D157" s="1" t="s">
        <v>13</v>
      </c>
      <c r="E157" s="1" t="s">
        <v>47</v>
      </c>
      <c r="F157" s="4" t="s">
        <v>1088</v>
      </c>
      <c r="G157" s="1">
        <v>523638.44</v>
      </c>
      <c r="H157" s="1">
        <v>1531055.29</v>
      </c>
      <c r="I157" s="1" t="s">
        <v>1089</v>
      </c>
      <c r="J157" s="1" t="s">
        <v>1062</v>
      </c>
      <c r="K157" s="48">
        <v>43755</v>
      </c>
      <c r="L157" s="48">
        <v>47408</v>
      </c>
      <c r="M157" s="1"/>
      <c r="N157" s="1"/>
    </row>
    <row r="158" spans="1:14" ht="63.75" x14ac:dyDescent="0.2">
      <c r="A158" s="1" t="s">
        <v>1090</v>
      </c>
      <c r="B158" s="1"/>
      <c r="C158" s="1" t="s">
        <v>1091</v>
      </c>
      <c r="D158" s="1" t="s">
        <v>13</v>
      </c>
      <c r="E158" s="1" t="s">
        <v>47</v>
      </c>
      <c r="F158" s="4" t="s">
        <v>1092</v>
      </c>
      <c r="G158" s="1">
        <v>524486.43999999994</v>
      </c>
      <c r="H158" s="1">
        <v>1530790.09</v>
      </c>
      <c r="I158" s="1" t="s">
        <v>1091</v>
      </c>
      <c r="J158" s="1" t="s">
        <v>1063</v>
      </c>
      <c r="K158" s="48">
        <v>43761</v>
      </c>
      <c r="L158" s="48">
        <v>47414</v>
      </c>
      <c r="M158" s="1"/>
      <c r="N158" s="1"/>
    </row>
    <row r="159" spans="1:14" ht="76.5" x14ac:dyDescent="0.2">
      <c r="A159" s="1" t="s">
        <v>1093</v>
      </c>
      <c r="B159" s="1"/>
      <c r="C159" s="1" t="s">
        <v>1094</v>
      </c>
      <c r="D159" s="1" t="s">
        <v>13</v>
      </c>
      <c r="E159" s="1" t="s">
        <v>47</v>
      </c>
      <c r="F159" s="4" t="s">
        <v>1095</v>
      </c>
      <c r="G159" s="1">
        <v>524244.67</v>
      </c>
      <c r="H159" s="1">
        <v>1531219.03</v>
      </c>
      <c r="I159" s="1" t="s">
        <v>1096</v>
      </c>
      <c r="J159" s="1" t="s">
        <v>1064</v>
      </c>
      <c r="K159" s="48">
        <v>43769</v>
      </c>
      <c r="L159" s="48">
        <v>47422</v>
      </c>
      <c r="M159" s="1"/>
      <c r="N159" s="1"/>
    </row>
    <row r="160" spans="1:14" ht="63.75" x14ac:dyDescent="0.2">
      <c r="A160" s="1" t="s">
        <v>1097</v>
      </c>
      <c r="B160" s="1"/>
      <c r="C160" s="1" t="s">
        <v>1098</v>
      </c>
      <c r="D160" s="1" t="s">
        <v>13</v>
      </c>
      <c r="E160" s="1" t="s">
        <v>47</v>
      </c>
      <c r="F160" s="4" t="s">
        <v>995</v>
      </c>
      <c r="G160" s="1">
        <v>523542.79</v>
      </c>
      <c r="H160" s="1">
        <v>1530035.18</v>
      </c>
      <c r="I160" s="1" t="s">
        <v>1098</v>
      </c>
      <c r="J160" s="1" t="s">
        <v>996</v>
      </c>
      <c r="K160" s="48">
        <v>43769</v>
      </c>
      <c r="L160" s="48">
        <v>47422</v>
      </c>
      <c r="M160" s="1"/>
      <c r="N160" s="1"/>
    </row>
    <row r="161" spans="1:14" ht="63.75" x14ac:dyDescent="0.2">
      <c r="A161" s="1" t="s">
        <v>1099</v>
      </c>
      <c r="B161" s="1"/>
      <c r="C161" s="1" t="s">
        <v>1100</v>
      </c>
      <c r="D161" s="1" t="s">
        <v>13</v>
      </c>
      <c r="E161" s="1" t="s">
        <v>47</v>
      </c>
      <c r="F161" s="4" t="s">
        <v>1101</v>
      </c>
      <c r="G161" s="1">
        <v>523500.92</v>
      </c>
      <c r="H161" s="1">
        <v>1531212.98</v>
      </c>
      <c r="I161" s="1" t="s">
        <v>1102</v>
      </c>
      <c r="J161" s="1" t="s">
        <v>1065</v>
      </c>
      <c r="K161" s="48">
        <v>43784</v>
      </c>
      <c r="L161" s="48">
        <v>47437</v>
      </c>
      <c r="M161" s="1"/>
      <c r="N161" s="1"/>
    </row>
    <row r="162" spans="1:14" ht="51" x14ac:dyDescent="0.2">
      <c r="A162" s="1" t="s">
        <v>1104</v>
      </c>
      <c r="B162" s="1"/>
      <c r="C162" s="1" t="s">
        <v>1105</v>
      </c>
      <c r="D162" s="1" t="s">
        <v>13</v>
      </c>
      <c r="E162" s="1" t="s">
        <v>47</v>
      </c>
      <c r="F162" s="4" t="s">
        <v>1106</v>
      </c>
      <c r="G162" s="1">
        <v>523914.18</v>
      </c>
      <c r="H162" s="1">
        <v>1530982.29</v>
      </c>
      <c r="I162" s="1" t="s">
        <v>1105</v>
      </c>
      <c r="J162" s="1" t="s">
        <v>1066</v>
      </c>
      <c r="K162" s="48">
        <v>43788</v>
      </c>
      <c r="L162" s="48">
        <v>47441</v>
      </c>
      <c r="M162" s="1"/>
      <c r="N162" s="1"/>
    </row>
    <row r="163" spans="1:14" ht="63.75" x14ac:dyDescent="0.2">
      <c r="A163" s="1" t="s">
        <v>1001</v>
      </c>
      <c r="B163" s="1"/>
      <c r="C163" s="1" t="s">
        <v>1107</v>
      </c>
      <c r="D163" s="1" t="s">
        <v>13</v>
      </c>
      <c r="E163" s="1" t="s">
        <v>47</v>
      </c>
      <c r="F163" s="4" t="s">
        <v>1003</v>
      </c>
      <c r="G163" s="1">
        <v>523804.74</v>
      </c>
      <c r="H163" s="1">
        <v>1528471.56</v>
      </c>
      <c r="I163" s="1" t="s">
        <v>1107</v>
      </c>
      <c r="J163" s="1" t="s">
        <v>1004</v>
      </c>
      <c r="K163" s="48">
        <v>43796</v>
      </c>
      <c r="L163" s="48">
        <v>47449</v>
      </c>
      <c r="M163" s="1"/>
      <c r="N163" s="1"/>
    </row>
    <row r="164" spans="1:14" ht="76.5" x14ac:dyDescent="0.2">
      <c r="A164" s="1" t="s">
        <v>1005</v>
      </c>
      <c r="B164" s="1"/>
      <c r="C164" s="1" t="s">
        <v>1108</v>
      </c>
      <c r="D164" s="1" t="s">
        <v>13</v>
      </c>
      <c r="E164" s="1" t="s">
        <v>47</v>
      </c>
      <c r="F164" s="4" t="s">
        <v>1007</v>
      </c>
      <c r="G164" s="1">
        <v>524494.89</v>
      </c>
      <c r="H164" s="1">
        <v>1529230.01</v>
      </c>
      <c r="I164" s="1" t="s">
        <v>1109</v>
      </c>
      <c r="J164" s="1" t="s">
        <v>1067</v>
      </c>
      <c r="K164" s="48">
        <v>43796</v>
      </c>
      <c r="L164" s="48">
        <v>47449</v>
      </c>
      <c r="M164" s="1"/>
      <c r="N164" s="1"/>
    </row>
    <row r="165" spans="1:14" ht="63.75" x14ac:dyDescent="0.2">
      <c r="A165" s="1" t="s">
        <v>1032</v>
      </c>
      <c r="B165" s="1"/>
      <c r="C165" s="1" t="s">
        <v>1110</v>
      </c>
      <c r="D165" s="1" t="s">
        <v>13</v>
      </c>
      <c r="E165" s="1" t="s">
        <v>47</v>
      </c>
      <c r="F165" s="4" t="s">
        <v>1039</v>
      </c>
      <c r="G165" s="1">
        <v>525975.97</v>
      </c>
      <c r="H165" s="1">
        <v>1528143.04</v>
      </c>
      <c r="I165" s="1" t="s">
        <v>1111</v>
      </c>
      <c r="J165" s="1" t="s">
        <v>1035</v>
      </c>
      <c r="K165" s="48">
        <v>43801</v>
      </c>
      <c r="L165" s="48">
        <v>47454</v>
      </c>
      <c r="M165" s="1"/>
      <c r="N165" s="1"/>
    </row>
    <row r="166" spans="1:14" ht="63.75" x14ac:dyDescent="0.2">
      <c r="A166" s="1" t="s">
        <v>1112</v>
      </c>
      <c r="B166" s="1"/>
      <c r="C166" s="1" t="s">
        <v>1113</v>
      </c>
      <c r="D166" s="1" t="s">
        <v>13</v>
      </c>
      <c r="E166" s="1" t="s">
        <v>47</v>
      </c>
      <c r="F166" s="4" t="s">
        <v>1114</v>
      </c>
      <c r="G166" s="1">
        <v>524696.39</v>
      </c>
      <c r="H166" s="1">
        <v>1528293.28</v>
      </c>
      <c r="I166" s="1" t="s">
        <v>1113</v>
      </c>
      <c r="J166" s="1" t="s">
        <v>1068</v>
      </c>
      <c r="K166" s="48">
        <v>43808</v>
      </c>
      <c r="L166" s="48">
        <v>47461</v>
      </c>
      <c r="M166" s="1"/>
      <c r="N166" s="1"/>
    </row>
    <row r="167" spans="1:14" ht="63.75" x14ac:dyDescent="0.2">
      <c r="A167" s="1" t="s">
        <v>1010</v>
      </c>
      <c r="B167" s="1"/>
      <c r="C167" s="1" t="s">
        <v>1115</v>
      </c>
      <c r="D167" s="1" t="s">
        <v>13</v>
      </c>
      <c r="E167" s="1" t="s">
        <v>47</v>
      </c>
      <c r="F167" s="4" t="s">
        <v>1011</v>
      </c>
      <c r="G167" s="1">
        <v>525071.59</v>
      </c>
      <c r="H167" s="1">
        <v>1531021.4</v>
      </c>
      <c r="I167" s="1" t="s">
        <v>1115</v>
      </c>
      <c r="J167" s="1" t="s">
        <v>1012</v>
      </c>
      <c r="K167" s="48">
        <v>43808</v>
      </c>
      <c r="L167" s="48">
        <v>47461</v>
      </c>
      <c r="M167" s="1"/>
      <c r="N167" s="1"/>
    </row>
    <row r="168" spans="1:14" ht="63.75" x14ac:dyDescent="0.2">
      <c r="A168" s="1" t="s">
        <v>1116</v>
      </c>
      <c r="B168" s="1"/>
      <c r="C168" s="1" t="s">
        <v>1117</v>
      </c>
      <c r="D168" s="1" t="s">
        <v>13</v>
      </c>
      <c r="E168" s="1" t="s">
        <v>47</v>
      </c>
      <c r="F168" s="4" t="s">
        <v>1015</v>
      </c>
      <c r="G168" s="1">
        <v>525416.73</v>
      </c>
      <c r="H168" s="1">
        <v>1528561.15</v>
      </c>
      <c r="I168" s="1" t="s">
        <v>1118</v>
      </c>
      <c r="J168" s="1" t="s">
        <v>1017</v>
      </c>
      <c r="K168" s="48">
        <v>43808</v>
      </c>
      <c r="L168" s="48">
        <v>47461</v>
      </c>
      <c r="M168" s="1"/>
      <c r="N168" s="1"/>
    </row>
    <row r="169" spans="1:14" ht="51" x14ac:dyDescent="0.2">
      <c r="A169" s="1" t="s">
        <v>1119</v>
      </c>
      <c r="B169" s="1"/>
      <c r="C169" s="1" t="s">
        <v>1120</v>
      </c>
      <c r="D169" s="1" t="s">
        <v>13</v>
      </c>
      <c r="E169" s="1" t="s">
        <v>47</v>
      </c>
      <c r="F169" s="4" t="s">
        <v>1020</v>
      </c>
      <c r="G169" s="1">
        <v>513632.28</v>
      </c>
      <c r="H169" s="1">
        <v>1524946.61</v>
      </c>
      <c r="I169" s="1" t="s">
        <v>1121</v>
      </c>
      <c r="J169" s="1" t="s">
        <v>1022</v>
      </c>
      <c r="K169" s="48">
        <v>43808</v>
      </c>
      <c r="L169" s="48">
        <v>47461</v>
      </c>
      <c r="M169" s="1"/>
      <c r="N169" s="1"/>
    </row>
    <row r="170" spans="1:14" ht="63.75" x14ac:dyDescent="0.2">
      <c r="A170" s="1" t="s">
        <v>1122</v>
      </c>
      <c r="B170" s="1"/>
      <c r="C170" s="1" t="s">
        <v>1123</v>
      </c>
      <c r="D170" s="1" t="s">
        <v>13</v>
      </c>
      <c r="E170" s="1" t="s">
        <v>47</v>
      </c>
      <c r="F170" s="4" t="s">
        <v>1124</v>
      </c>
      <c r="G170" s="1">
        <v>524197.33</v>
      </c>
      <c r="H170" s="1">
        <v>1530607.7</v>
      </c>
      <c r="I170" s="1" t="s">
        <v>1123</v>
      </c>
      <c r="J170" s="1" t="s">
        <v>1069</v>
      </c>
      <c r="K170" s="48">
        <v>43808</v>
      </c>
      <c r="L170" s="48">
        <v>47461</v>
      </c>
      <c r="M170" s="1"/>
      <c r="N170" s="1"/>
    </row>
    <row r="171" spans="1:14" ht="76.5" x14ac:dyDescent="0.2">
      <c r="A171" s="1" t="s">
        <v>1125</v>
      </c>
      <c r="B171" s="1"/>
      <c r="C171" s="1" t="s">
        <v>1126</v>
      </c>
      <c r="D171" s="1" t="s">
        <v>13</v>
      </c>
      <c r="E171" s="1" t="s">
        <v>47</v>
      </c>
      <c r="F171" s="4" t="s">
        <v>1127</v>
      </c>
      <c r="G171" s="1">
        <v>525175.43000000005</v>
      </c>
      <c r="H171" s="1">
        <v>1530501.13</v>
      </c>
      <c r="I171" s="1" t="s">
        <v>1128</v>
      </c>
      <c r="J171" s="1" t="s">
        <v>1070</v>
      </c>
      <c r="K171" s="48">
        <v>43810</v>
      </c>
      <c r="L171" s="48">
        <v>47463</v>
      </c>
      <c r="M171" s="1"/>
      <c r="N171" s="1"/>
    </row>
    <row r="172" spans="1:14" ht="63.75" x14ac:dyDescent="0.2">
      <c r="A172" s="1" t="s">
        <v>224</v>
      </c>
      <c r="B172" s="1"/>
      <c r="C172" s="1" t="s">
        <v>1129</v>
      </c>
      <c r="D172" s="1" t="s">
        <v>13</v>
      </c>
      <c r="E172" s="1" t="s">
        <v>47</v>
      </c>
      <c r="F172" s="4" t="s">
        <v>225</v>
      </c>
      <c r="G172" s="1">
        <v>525489.11</v>
      </c>
      <c r="H172" s="1">
        <v>1530071.54</v>
      </c>
      <c r="I172" s="1" t="s">
        <v>1129</v>
      </c>
      <c r="J172" s="1" t="s">
        <v>1103</v>
      </c>
      <c r="K172" s="48">
        <v>43816</v>
      </c>
      <c r="L172" s="48">
        <v>47469</v>
      </c>
      <c r="M172" s="1"/>
      <c r="N172" s="1"/>
    </row>
    <row r="173" spans="1:14" ht="76.5" x14ac:dyDescent="0.2">
      <c r="A173" s="4" t="s">
        <v>1145</v>
      </c>
      <c r="C173" s="1" t="s">
        <v>1146</v>
      </c>
      <c r="D173" s="1" t="s">
        <v>13</v>
      </c>
      <c r="E173" s="1" t="s">
        <v>47</v>
      </c>
      <c r="F173" s="66" t="s">
        <v>1144</v>
      </c>
      <c r="G173" s="4">
        <v>523750.69</v>
      </c>
      <c r="H173" s="4">
        <v>1531185.81</v>
      </c>
      <c r="I173" s="1" t="s">
        <v>1147</v>
      </c>
      <c r="J173" s="4" t="s">
        <v>1148</v>
      </c>
      <c r="K173" s="24">
        <v>43824</v>
      </c>
      <c r="L173" s="24">
        <v>47477</v>
      </c>
    </row>
    <row r="174" spans="1:14" ht="51" x14ac:dyDescent="0.2">
      <c r="A174" s="67" t="s">
        <v>1149</v>
      </c>
      <c r="C174" s="1" t="s">
        <v>1150</v>
      </c>
      <c r="D174" s="1" t="s">
        <v>13</v>
      </c>
      <c r="E174" s="1" t="s">
        <v>47</v>
      </c>
      <c r="F174" s="4" t="s">
        <v>1151</v>
      </c>
      <c r="G174" s="4">
        <v>522892.54</v>
      </c>
      <c r="H174" s="4">
        <v>1529989.46</v>
      </c>
      <c r="I174" s="1" t="s">
        <v>1150</v>
      </c>
      <c r="J174" s="4" t="s">
        <v>1152</v>
      </c>
      <c r="K174" s="24">
        <v>43824</v>
      </c>
      <c r="L174" s="24">
        <v>47477</v>
      </c>
    </row>
  </sheetData>
  <autoFilter ref="A5:N5"/>
  <mergeCells count="15">
    <mergeCell ref="A14:N14"/>
    <mergeCell ref="G3:H3"/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</mergeCells>
  <dataValidations count="3">
    <dataValidation type="list" allowBlank="1" showInputMessage="1" showErrorMessage="1" sqref="D9988:D11349">
      <formula1>объекты</formula1>
    </dataValidation>
    <dataValidation type="list" allowBlank="1" showInputMessage="1" showErrorMessage="1" sqref="D6:D13 D15:D9987">
      <formula1>тип</formula1>
    </dataValidation>
    <dataValidation type="list" allowBlank="1" showInputMessage="1" showErrorMessage="1" sqref="Q5:Q13">
      <formula1>$Q$5:$Q$6</formula1>
    </dataValidation>
  </dataValidations>
  <pageMargins left="0" right="0" top="0.74803149606299213" bottom="0.74803149606299213" header="0.31496062992125984" footer="0.31496062992125984"/>
  <pageSetup paperSize="9" scale="6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abSelected="1" topLeftCell="A7" zoomScale="60" zoomScaleNormal="60" workbookViewId="0">
      <selection activeCell="E16" sqref="E16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13.140625" style="4" customWidth="1"/>
    <col min="11" max="11" width="10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17" customWidth="1"/>
    <col min="16" max="16" width="9.85546875" customWidth="1"/>
    <col min="17" max="17" width="11.140625" customWidth="1"/>
    <col min="18" max="18" width="16.7109375" customWidth="1"/>
  </cols>
  <sheetData>
    <row r="1" spans="1:18" x14ac:dyDescent="0.2">
      <c r="A1" s="19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 ht="18.75" x14ac:dyDescent="0.2">
      <c r="A2" s="85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22"/>
      <c r="P3" s="8"/>
      <c r="Q3" s="8"/>
      <c r="R3" s="8"/>
    </row>
    <row r="4" spans="1:18" s="3" customFormat="1" ht="163.5" customHeight="1" x14ac:dyDescent="0.2">
      <c r="A4" s="73" t="s">
        <v>1</v>
      </c>
      <c r="B4" s="73" t="s">
        <v>0</v>
      </c>
      <c r="C4" s="73" t="s">
        <v>2</v>
      </c>
      <c r="D4" s="73" t="s">
        <v>38</v>
      </c>
      <c r="E4" s="73" t="s">
        <v>3</v>
      </c>
      <c r="F4" s="73" t="s">
        <v>39</v>
      </c>
      <c r="G4" s="80" t="s">
        <v>40</v>
      </c>
      <c r="H4" s="81"/>
      <c r="I4" s="73" t="s">
        <v>41</v>
      </c>
      <c r="J4" s="75" t="s">
        <v>8</v>
      </c>
      <c r="K4" s="76"/>
      <c r="L4" s="73" t="s">
        <v>9</v>
      </c>
      <c r="M4" s="73" t="s">
        <v>45</v>
      </c>
      <c r="N4" s="73" t="s">
        <v>42</v>
      </c>
      <c r="O4" s="89" t="s">
        <v>46</v>
      </c>
      <c r="P4" s="87" t="s">
        <v>7</v>
      </c>
      <c r="Q4" s="88"/>
      <c r="R4" s="89" t="s">
        <v>4</v>
      </c>
    </row>
    <row r="5" spans="1:18" s="2" customFormat="1" ht="20.25" customHeight="1" x14ac:dyDescent="0.2">
      <c r="A5" s="74"/>
      <c r="B5" s="74"/>
      <c r="C5" s="74"/>
      <c r="D5" s="74"/>
      <c r="E5" s="74"/>
      <c r="F5" s="74"/>
      <c r="G5" s="9" t="s">
        <v>10</v>
      </c>
      <c r="H5" s="9" t="s">
        <v>11</v>
      </c>
      <c r="I5" s="74"/>
      <c r="J5" s="9" t="s">
        <v>5</v>
      </c>
      <c r="K5" s="9" t="s">
        <v>6</v>
      </c>
      <c r="L5" s="74"/>
      <c r="M5" s="74"/>
      <c r="N5" s="74"/>
      <c r="O5" s="90"/>
      <c r="P5" s="15" t="s">
        <v>5</v>
      </c>
      <c r="Q5" s="15" t="s">
        <v>6</v>
      </c>
      <c r="R5" s="90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1">
        <v>15</v>
      </c>
      <c r="P6" s="10">
        <v>16</v>
      </c>
      <c r="Q6" s="10">
        <v>17</v>
      </c>
      <c r="R6" s="10">
        <v>18</v>
      </c>
    </row>
    <row r="7" spans="1:18" s="20" customFormat="1" ht="102" x14ac:dyDescent="0.2">
      <c r="A7" s="4" t="s">
        <v>100</v>
      </c>
      <c r="B7" s="1">
        <v>6623105387</v>
      </c>
      <c r="C7" s="1" t="s">
        <v>315</v>
      </c>
      <c r="D7" s="1" t="s">
        <v>19</v>
      </c>
      <c r="E7" s="1" t="s">
        <v>316</v>
      </c>
      <c r="F7" s="4" t="s">
        <v>317</v>
      </c>
      <c r="G7" s="4">
        <v>525303.18000000005</v>
      </c>
      <c r="H7" s="4">
        <v>1529777.74</v>
      </c>
      <c r="I7" s="1" t="s">
        <v>318</v>
      </c>
      <c r="J7" s="1" t="s">
        <v>319</v>
      </c>
      <c r="K7" s="24">
        <v>43446</v>
      </c>
      <c r="L7" s="24">
        <v>43658</v>
      </c>
      <c r="M7" s="4">
        <v>974</v>
      </c>
      <c r="N7" s="4"/>
      <c r="O7" s="4"/>
      <c r="P7" s="27" t="s">
        <v>320</v>
      </c>
      <c r="Q7" s="26">
        <v>43495</v>
      </c>
      <c r="R7" s="25" t="s">
        <v>63</v>
      </c>
    </row>
    <row r="8" spans="1:18" s="20" customFormat="1" ht="114.75" x14ac:dyDescent="0.2">
      <c r="A8" s="1" t="s">
        <v>395</v>
      </c>
      <c r="B8" s="1">
        <v>6612001379</v>
      </c>
      <c r="C8" s="1" t="s">
        <v>396</v>
      </c>
      <c r="D8" s="1" t="s">
        <v>30</v>
      </c>
      <c r="E8" s="1" t="s">
        <v>397</v>
      </c>
      <c r="F8" s="1" t="s">
        <v>398</v>
      </c>
      <c r="G8" s="1" t="s">
        <v>743</v>
      </c>
      <c r="H8" s="1" t="s">
        <v>744</v>
      </c>
      <c r="I8" s="1" t="s">
        <v>399</v>
      </c>
      <c r="J8" s="1" t="s">
        <v>400</v>
      </c>
      <c r="K8" s="24">
        <v>43074</v>
      </c>
      <c r="L8" s="48">
        <v>44535</v>
      </c>
      <c r="M8" s="1">
        <v>343.59</v>
      </c>
      <c r="N8" s="1"/>
      <c r="O8" s="1"/>
      <c r="P8" s="27" t="s">
        <v>401</v>
      </c>
      <c r="Q8" s="49">
        <v>43622</v>
      </c>
      <c r="R8" s="27" t="s">
        <v>745</v>
      </c>
    </row>
    <row r="9" spans="1:18" s="20" customFormat="1" ht="165.75" x14ac:dyDescent="0.2">
      <c r="A9" s="54" t="s">
        <v>955</v>
      </c>
      <c r="B9" s="1"/>
      <c r="C9" s="1" t="s">
        <v>943</v>
      </c>
      <c r="D9" s="1" t="s">
        <v>19</v>
      </c>
      <c r="E9" s="1" t="s">
        <v>944</v>
      </c>
      <c r="F9" s="1" t="s">
        <v>945</v>
      </c>
      <c r="G9" s="1">
        <v>527195.05000000005</v>
      </c>
      <c r="H9" s="1">
        <v>1531706.21</v>
      </c>
      <c r="I9" s="1" t="s">
        <v>946</v>
      </c>
      <c r="J9" s="1" t="s">
        <v>947</v>
      </c>
      <c r="K9" s="24">
        <v>43038</v>
      </c>
      <c r="L9" s="48">
        <v>43310</v>
      </c>
      <c r="M9" s="1">
        <v>6.7</v>
      </c>
      <c r="N9" s="1"/>
      <c r="O9" s="1"/>
      <c r="P9" s="27" t="s">
        <v>948</v>
      </c>
      <c r="Q9" s="49">
        <v>43692</v>
      </c>
      <c r="R9" s="27" t="s">
        <v>74</v>
      </c>
    </row>
    <row r="10" spans="1:18" s="20" customFormat="1" ht="114.75" x14ac:dyDescent="0.2">
      <c r="A10" s="54" t="s">
        <v>956</v>
      </c>
      <c r="B10" s="1"/>
      <c r="C10" s="1" t="s">
        <v>949</v>
      </c>
      <c r="D10" s="1" t="s">
        <v>18</v>
      </c>
      <c r="E10" s="1" t="s">
        <v>950</v>
      </c>
      <c r="F10" s="1" t="s">
        <v>951</v>
      </c>
      <c r="G10" s="1">
        <v>526434.21</v>
      </c>
      <c r="H10" s="1">
        <v>1530250.01</v>
      </c>
      <c r="I10" s="1" t="s">
        <v>952</v>
      </c>
      <c r="J10" s="1" t="s">
        <v>953</v>
      </c>
      <c r="K10" s="24">
        <v>41456</v>
      </c>
      <c r="L10" s="48">
        <v>43647</v>
      </c>
      <c r="M10" s="1">
        <v>228.6</v>
      </c>
      <c r="N10" s="1"/>
      <c r="O10" s="1"/>
      <c r="P10" s="27" t="s">
        <v>954</v>
      </c>
      <c r="Q10" s="49">
        <v>43706</v>
      </c>
      <c r="R10" s="27" t="s">
        <v>74</v>
      </c>
    </row>
    <row r="11" spans="1:18" s="20" customFormat="1" ht="89.25" x14ac:dyDescent="0.2">
      <c r="A11" s="54" t="s">
        <v>1043</v>
      </c>
      <c r="B11" s="1"/>
      <c r="C11" s="1" t="s">
        <v>943</v>
      </c>
      <c r="D11" s="1" t="s">
        <v>32</v>
      </c>
      <c r="E11" s="1" t="s">
        <v>1044</v>
      </c>
      <c r="F11" s="1" t="s">
        <v>1045</v>
      </c>
      <c r="G11" s="1">
        <v>525942.35</v>
      </c>
      <c r="H11" s="1">
        <v>1530533.29</v>
      </c>
      <c r="I11" s="1" t="s">
        <v>1046</v>
      </c>
      <c r="J11" s="1" t="s">
        <v>1048</v>
      </c>
      <c r="K11" s="24">
        <v>41883</v>
      </c>
      <c r="L11" s="48">
        <v>43100</v>
      </c>
      <c r="M11" s="1">
        <v>438.02</v>
      </c>
      <c r="N11" s="1"/>
      <c r="O11" s="1"/>
      <c r="P11" s="27" t="s">
        <v>1047</v>
      </c>
      <c r="Q11" s="49">
        <v>43707</v>
      </c>
      <c r="R11" s="27" t="s">
        <v>74</v>
      </c>
    </row>
    <row r="12" spans="1:18" s="20" customFormat="1" x14ac:dyDescent="0.2">
      <c r="A12" s="54"/>
      <c r="B12" s="1"/>
      <c r="C12" s="1"/>
      <c r="D12" s="1"/>
      <c r="E12" s="1"/>
      <c r="F12" s="1"/>
      <c r="G12" s="1"/>
      <c r="H12" s="1"/>
      <c r="I12" s="1"/>
      <c r="J12" s="1"/>
      <c r="K12" s="24"/>
      <c r="L12" s="48"/>
      <c r="M12" s="1"/>
      <c r="N12" s="1"/>
      <c r="O12" s="1"/>
      <c r="P12" s="27"/>
      <c r="Q12" s="49"/>
      <c r="R12" s="27"/>
    </row>
    <row r="13" spans="1:18" x14ac:dyDescent="0.2">
      <c r="A13" s="91" t="s">
        <v>98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92"/>
    </row>
    <row r="14" spans="1:18" ht="76.5" x14ac:dyDescent="0.2">
      <c r="A14" s="4" t="s">
        <v>321</v>
      </c>
      <c r="C14" s="1" t="s">
        <v>322</v>
      </c>
      <c r="D14" s="1" t="s">
        <v>13</v>
      </c>
      <c r="E14" s="1" t="s">
        <v>73</v>
      </c>
      <c r="F14" s="4" t="s">
        <v>323</v>
      </c>
      <c r="G14" s="4">
        <v>525390.79</v>
      </c>
      <c r="H14" s="4">
        <v>1529851.04</v>
      </c>
      <c r="I14" s="1" t="s">
        <v>322</v>
      </c>
      <c r="J14" s="1" t="s">
        <v>91</v>
      </c>
      <c r="K14" s="24">
        <v>43444</v>
      </c>
      <c r="L14" s="24">
        <v>47097</v>
      </c>
      <c r="M14" s="4">
        <v>85.3</v>
      </c>
      <c r="O14" s="4"/>
      <c r="P14" s="38" t="s">
        <v>48</v>
      </c>
      <c r="Q14" s="26">
        <v>43487</v>
      </c>
      <c r="R14" s="25" t="s">
        <v>63</v>
      </c>
    </row>
    <row r="15" spans="1:18" ht="76.5" x14ac:dyDescent="0.2">
      <c r="A15" s="1" t="s">
        <v>324</v>
      </c>
      <c r="C15" s="1" t="s">
        <v>325</v>
      </c>
      <c r="D15" s="1" t="s">
        <v>13</v>
      </c>
      <c r="E15" s="1" t="s">
        <v>73</v>
      </c>
      <c r="F15" s="4" t="s">
        <v>326</v>
      </c>
      <c r="G15" s="4">
        <v>524190.52</v>
      </c>
      <c r="H15" s="4">
        <v>1530590.46</v>
      </c>
      <c r="I15" s="1" t="s">
        <v>327</v>
      </c>
      <c r="J15" s="4" t="s">
        <v>83</v>
      </c>
      <c r="K15" s="24">
        <v>43419</v>
      </c>
      <c r="L15" s="24">
        <v>47072</v>
      </c>
      <c r="M15" s="4">
        <v>73.8</v>
      </c>
      <c r="O15" s="4"/>
      <c r="P15" s="38" t="s">
        <v>49</v>
      </c>
      <c r="Q15" s="26">
        <v>43487</v>
      </c>
      <c r="R15" s="25" t="s">
        <v>63</v>
      </c>
    </row>
    <row r="16" spans="1:18" ht="102" x14ac:dyDescent="0.2">
      <c r="A16" s="4" t="s">
        <v>328</v>
      </c>
      <c r="C16" s="1" t="s">
        <v>329</v>
      </c>
      <c r="D16" s="1" t="s">
        <v>13</v>
      </c>
      <c r="E16" s="1" t="s">
        <v>97</v>
      </c>
      <c r="F16" s="4" t="s">
        <v>330</v>
      </c>
      <c r="G16" s="4">
        <v>523674.52</v>
      </c>
      <c r="H16" s="4">
        <v>1531228.94</v>
      </c>
      <c r="I16" s="1" t="s">
        <v>331</v>
      </c>
      <c r="J16" s="1" t="s">
        <v>332</v>
      </c>
      <c r="K16" s="24">
        <v>42223</v>
      </c>
      <c r="L16" s="24">
        <v>44006</v>
      </c>
      <c r="M16" s="4">
        <v>228.4</v>
      </c>
      <c r="O16" s="4"/>
      <c r="P16" s="38" t="s">
        <v>50</v>
      </c>
      <c r="Q16" s="26">
        <v>43487</v>
      </c>
      <c r="R16" s="25" t="s">
        <v>74</v>
      </c>
    </row>
    <row r="17" spans="1:18" ht="76.5" x14ac:dyDescent="0.2">
      <c r="A17" s="4" t="s">
        <v>138</v>
      </c>
      <c r="C17" s="1" t="s">
        <v>333</v>
      </c>
      <c r="D17" s="1" t="s">
        <v>13</v>
      </c>
      <c r="E17" s="1" t="s">
        <v>97</v>
      </c>
      <c r="F17" s="4" t="s">
        <v>140</v>
      </c>
      <c r="G17" s="4">
        <v>545956.71</v>
      </c>
      <c r="H17" s="4">
        <v>1542558.75</v>
      </c>
      <c r="I17" s="1" t="s">
        <v>334</v>
      </c>
      <c r="J17" s="4" t="s">
        <v>56</v>
      </c>
      <c r="K17" s="24">
        <v>43486</v>
      </c>
      <c r="L17" s="24">
        <v>47139</v>
      </c>
      <c r="M17" s="4">
        <v>26.1</v>
      </c>
      <c r="O17" s="4"/>
      <c r="P17" s="38" t="s">
        <v>51</v>
      </c>
      <c r="Q17" s="26">
        <v>43495</v>
      </c>
      <c r="R17" s="25" t="s">
        <v>75</v>
      </c>
    </row>
    <row r="18" spans="1:18" ht="76.5" x14ac:dyDescent="0.2">
      <c r="A18" s="4" t="s">
        <v>135</v>
      </c>
      <c r="C18" s="1" t="s">
        <v>136</v>
      </c>
      <c r="D18" s="1" t="s">
        <v>13</v>
      </c>
      <c r="E18" s="1" t="s">
        <v>97</v>
      </c>
      <c r="F18" s="4" t="s">
        <v>137</v>
      </c>
      <c r="G18" s="4">
        <v>545247.97</v>
      </c>
      <c r="H18" s="4">
        <v>1542215.85</v>
      </c>
      <c r="I18" s="1" t="s">
        <v>335</v>
      </c>
      <c r="J18" s="1" t="s">
        <v>55</v>
      </c>
      <c r="K18" s="24">
        <v>43486</v>
      </c>
      <c r="L18" s="24">
        <v>47139</v>
      </c>
      <c r="M18" s="4">
        <v>33.9</v>
      </c>
      <c r="O18" s="4"/>
      <c r="P18" s="39" t="s">
        <v>76</v>
      </c>
      <c r="Q18" s="26">
        <v>43495</v>
      </c>
      <c r="R18" s="25" t="s">
        <v>74</v>
      </c>
    </row>
    <row r="19" spans="1:18" ht="76.5" x14ac:dyDescent="0.2">
      <c r="A19" s="4" t="s">
        <v>336</v>
      </c>
      <c r="C19" s="1" t="s">
        <v>337</v>
      </c>
      <c r="D19" s="1" t="s">
        <v>13</v>
      </c>
      <c r="E19" s="1" t="s">
        <v>97</v>
      </c>
      <c r="F19" s="4" t="s">
        <v>338</v>
      </c>
      <c r="G19" s="4">
        <v>525660.22</v>
      </c>
      <c r="H19" s="4">
        <v>1528174.39</v>
      </c>
      <c r="I19" s="1" t="s">
        <v>339</v>
      </c>
      <c r="J19" s="1" t="s">
        <v>340</v>
      </c>
      <c r="K19" s="24">
        <v>43419</v>
      </c>
      <c r="L19" s="24">
        <v>47072</v>
      </c>
      <c r="M19" s="4">
        <v>67.3</v>
      </c>
      <c r="O19" s="4"/>
      <c r="P19" s="25" t="s">
        <v>54</v>
      </c>
      <c r="Q19" s="26">
        <v>43508</v>
      </c>
      <c r="R19" s="25" t="s">
        <v>74</v>
      </c>
    </row>
    <row r="20" spans="1:18" ht="76.5" x14ac:dyDescent="0.2">
      <c r="A20" s="4" t="s">
        <v>170</v>
      </c>
      <c r="C20" s="1" t="s">
        <v>171</v>
      </c>
      <c r="D20" s="1" t="s">
        <v>13</v>
      </c>
      <c r="E20" s="1" t="s">
        <v>73</v>
      </c>
      <c r="F20" s="4" t="s">
        <v>172</v>
      </c>
      <c r="G20" s="4">
        <v>524649.54</v>
      </c>
      <c r="H20" s="4">
        <v>1527801.43</v>
      </c>
      <c r="I20" s="1" t="s">
        <v>341</v>
      </c>
      <c r="J20" s="1" t="s">
        <v>66</v>
      </c>
      <c r="K20" s="24">
        <v>43501</v>
      </c>
      <c r="L20" s="24">
        <v>43501</v>
      </c>
      <c r="M20" s="4">
        <v>85.5</v>
      </c>
      <c r="O20" s="4"/>
      <c r="P20" s="25" t="s">
        <v>55</v>
      </c>
      <c r="Q20" s="26">
        <v>43516</v>
      </c>
      <c r="R20" s="25" t="s">
        <v>74</v>
      </c>
    </row>
    <row r="21" spans="1:18" ht="76.5" x14ac:dyDescent="0.2">
      <c r="A21" s="1" t="s">
        <v>342</v>
      </c>
      <c r="C21" s="1" t="s">
        <v>343</v>
      </c>
      <c r="D21" s="1" t="s">
        <v>13</v>
      </c>
      <c r="E21" s="1" t="s">
        <v>97</v>
      </c>
      <c r="F21" s="4" t="s">
        <v>344</v>
      </c>
      <c r="G21" s="4">
        <v>523408.71</v>
      </c>
      <c r="H21" s="4">
        <v>1529841.54</v>
      </c>
      <c r="I21" s="1" t="s">
        <v>345</v>
      </c>
      <c r="J21" s="1" t="s">
        <v>346</v>
      </c>
      <c r="K21" s="24">
        <v>43074</v>
      </c>
      <c r="L21" s="24">
        <v>46725</v>
      </c>
      <c r="M21" s="4">
        <v>226.8</v>
      </c>
      <c r="O21" s="4"/>
      <c r="P21" s="25" t="s">
        <v>56</v>
      </c>
      <c r="Q21" s="26">
        <v>43516</v>
      </c>
      <c r="R21" s="25" t="s">
        <v>74</v>
      </c>
    </row>
    <row r="22" spans="1:18" ht="76.5" x14ac:dyDescent="0.2">
      <c r="A22" s="4" t="s">
        <v>347</v>
      </c>
      <c r="C22" s="1" t="s">
        <v>348</v>
      </c>
      <c r="D22" s="1" t="s">
        <v>13</v>
      </c>
      <c r="E22" s="1" t="s">
        <v>73</v>
      </c>
      <c r="F22" s="4" t="s">
        <v>349</v>
      </c>
      <c r="G22" s="4">
        <v>523213.87</v>
      </c>
      <c r="H22" s="4">
        <v>1529477.47</v>
      </c>
      <c r="I22" s="1" t="s">
        <v>350</v>
      </c>
      <c r="J22" s="1" t="s">
        <v>351</v>
      </c>
      <c r="K22" s="24">
        <v>43164</v>
      </c>
      <c r="L22" s="24">
        <v>46817</v>
      </c>
      <c r="M22" s="4">
        <v>118.5</v>
      </c>
      <c r="O22" s="4"/>
      <c r="P22" s="25" t="s">
        <v>57</v>
      </c>
      <c r="Q22" s="26">
        <v>43516</v>
      </c>
      <c r="R22" s="25" t="s">
        <v>74</v>
      </c>
    </row>
    <row r="23" spans="1:18" ht="76.5" x14ac:dyDescent="0.2">
      <c r="A23" s="4" t="s">
        <v>352</v>
      </c>
      <c r="C23" s="1" t="s">
        <v>353</v>
      </c>
      <c r="D23" s="1" t="s">
        <v>13</v>
      </c>
      <c r="E23" s="1" t="s">
        <v>97</v>
      </c>
      <c r="F23" s="4" t="s">
        <v>354</v>
      </c>
      <c r="G23" s="4">
        <v>523623.83</v>
      </c>
      <c r="H23" s="4">
        <v>1530902.97</v>
      </c>
      <c r="I23" s="1" t="s">
        <v>355</v>
      </c>
      <c r="J23" s="1" t="s">
        <v>356</v>
      </c>
      <c r="K23" s="24">
        <v>43314</v>
      </c>
      <c r="L23" s="24">
        <v>46967</v>
      </c>
      <c r="M23" s="4">
        <v>40.299999999999997</v>
      </c>
      <c r="O23" s="4"/>
      <c r="P23" s="25" t="s">
        <v>58</v>
      </c>
      <c r="Q23" s="26">
        <v>43516</v>
      </c>
      <c r="R23" s="25" t="s">
        <v>74</v>
      </c>
    </row>
    <row r="24" spans="1:18" ht="63.75" x14ac:dyDescent="0.2">
      <c r="A24" s="4" t="s">
        <v>357</v>
      </c>
      <c r="C24" s="1" t="s">
        <v>358</v>
      </c>
      <c r="D24" s="1" t="s">
        <v>13</v>
      </c>
      <c r="E24" s="1" t="s">
        <v>73</v>
      </c>
      <c r="F24" s="4" t="s">
        <v>359</v>
      </c>
      <c r="G24" s="4">
        <v>523163.95</v>
      </c>
      <c r="H24" s="4">
        <v>1530019.01</v>
      </c>
      <c r="I24" s="1" t="s">
        <v>360</v>
      </c>
      <c r="J24" s="1" t="s">
        <v>71</v>
      </c>
      <c r="K24" s="24">
        <v>43398</v>
      </c>
      <c r="L24" s="24">
        <v>47051</v>
      </c>
      <c r="M24" s="4">
        <v>53.6</v>
      </c>
      <c r="O24" s="4"/>
      <c r="P24" s="25" t="s">
        <v>59</v>
      </c>
      <c r="Q24" s="26">
        <v>43516</v>
      </c>
      <c r="R24" s="25" t="s">
        <v>74</v>
      </c>
    </row>
    <row r="25" spans="1:18" ht="76.5" x14ac:dyDescent="0.2">
      <c r="A25" s="4" t="s">
        <v>361</v>
      </c>
      <c r="C25" s="1" t="s">
        <v>362</v>
      </c>
      <c r="D25" s="1" t="s">
        <v>13</v>
      </c>
      <c r="E25" s="1" t="s">
        <v>73</v>
      </c>
      <c r="F25" s="4" t="s">
        <v>363</v>
      </c>
      <c r="G25" s="4">
        <v>525450.89</v>
      </c>
      <c r="H25" s="4">
        <v>1528808.54</v>
      </c>
      <c r="I25" s="1" t="s">
        <v>364</v>
      </c>
      <c r="J25" s="1" t="s">
        <v>365</v>
      </c>
      <c r="K25" s="24">
        <v>42885</v>
      </c>
      <c r="L25" s="24">
        <v>46537</v>
      </c>
      <c r="M25" s="4">
        <v>95.9</v>
      </c>
      <c r="O25" s="4"/>
      <c r="P25" s="25" t="s">
        <v>60</v>
      </c>
      <c r="Q25" s="26">
        <v>43523</v>
      </c>
      <c r="R25" s="25" t="s">
        <v>74</v>
      </c>
    </row>
    <row r="26" spans="1:18" ht="76.5" x14ac:dyDescent="0.2">
      <c r="A26" s="4" t="s">
        <v>366</v>
      </c>
      <c r="C26" s="1" t="s">
        <v>367</v>
      </c>
      <c r="D26" s="1" t="s">
        <v>13</v>
      </c>
      <c r="E26" s="1" t="s">
        <v>97</v>
      </c>
      <c r="F26" s="4" t="s">
        <v>368</v>
      </c>
      <c r="G26" s="4">
        <v>523984.74</v>
      </c>
      <c r="H26" s="4">
        <v>1531322.05</v>
      </c>
      <c r="I26" s="1" t="s">
        <v>369</v>
      </c>
      <c r="J26" s="1" t="s">
        <v>370</v>
      </c>
      <c r="K26" s="24">
        <v>42825</v>
      </c>
      <c r="L26" s="24">
        <v>46477</v>
      </c>
      <c r="M26" s="4">
        <v>256.10000000000002</v>
      </c>
      <c r="O26" s="4"/>
      <c r="P26" s="25" t="s">
        <v>61</v>
      </c>
      <c r="Q26" s="26">
        <v>43523</v>
      </c>
      <c r="R26" s="25" t="s">
        <v>74</v>
      </c>
    </row>
    <row r="27" spans="1:18" ht="76.5" x14ac:dyDescent="0.2">
      <c r="A27" s="1" t="s">
        <v>371</v>
      </c>
      <c r="C27" s="1" t="s">
        <v>372</v>
      </c>
      <c r="D27" s="1" t="s">
        <v>13</v>
      </c>
      <c r="E27" s="1" t="s">
        <v>97</v>
      </c>
      <c r="F27" s="4" t="s">
        <v>373</v>
      </c>
      <c r="G27" s="4">
        <v>524648.35</v>
      </c>
      <c r="H27" s="4">
        <v>1530283.57</v>
      </c>
      <c r="I27" s="1" t="s">
        <v>378</v>
      </c>
      <c r="J27" s="4" t="s">
        <v>90</v>
      </c>
      <c r="K27" s="24">
        <v>43444</v>
      </c>
      <c r="L27" s="24">
        <v>47097</v>
      </c>
      <c r="M27" s="4">
        <v>228.9</v>
      </c>
      <c r="O27" s="4"/>
      <c r="P27" s="25" t="s">
        <v>64</v>
      </c>
      <c r="Q27" s="26">
        <v>43523</v>
      </c>
      <c r="R27" s="25" t="s">
        <v>74</v>
      </c>
    </row>
    <row r="28" spans="1:18" ht="63.75" x14ac:dyDescent="0.2">
      <c r="A28" s="4" t="s">
        <v>374</v>
      </c>
      <c r="C28" s="1" t="s">
        <v>375</v>
      </c>
      <c r="D28" s="1" t="s">
        <v>13</v>
      </c>
      <c r="E28" s="1" t="s">
        <v>97</v>
      </c>
      <c r="F28" s="4" t="s">
        <v>376</v>
      </c>
      <c r="G28" s="4">
        <v>524843.82999999996</v>
      </c>
      <c r="H28" s="4">
        <v>1530397.39</v>
      </c>
      <c r="I28" s="1" t="s">
        <v>377</v>
      </c>
      <c r="J28" s="1" t="s">
        <v>379</v>
      </c>
      <c r="K28" s="24">
        <v>42885</v>
      </c>
      <c r="L28" s="24">
        <v>46537</v>
      </c>
      <c r="M28" s="4">
        <v>179.1</v>
      </c>
      <c r="O28" s="4"/>
      <c r="P28" s="25" t="s">
        <v>66</v>
      </c>
      <c r="Q28" s="26">
        <v>43530</v>
      </c>
      <c r="R28" s="25" t="s">
        <v>74</v>
      </c>
    </row>
    <row r="29" spans="1:18" ht="76.5" x14ac:dyDescent="0.2">
      <c r="A29" s="4" t="s">
        <v>402</v>
      </c>
      <c r="C29" s="1" t="s">
        <v>403</v>
      </c>
      <c r="D29" s="1" t="s">
        <v>13</v>
      </c>
      <c r="E29" s="1" t="s">
        <v>73</v>
      </c>
      <c r="F29" s="4" t="s">
        <v>126</v>
      </c>
      <c r="G29" s="4">
        <v>524455.84</v>
      </c>
      <c r="H29" s="4">
        <v>1529223.33</v>
      </c>
      <c r="I29" s="1" t="s">
        <v>403</v>
      </c>
      <c r="J29" s="4" t="s">
        <v>52</v>
      </c>
      <c r="K29" s="24">
        <v>43481</v>
      </c>
      <c r="L29" s="24">
        <v>47134</v>
      </c>
      <c r="M29" s="4">
        <v>359</v>
      </c>
      <c r="O29" s="4"/>
      <c r="P29" s="5" t="s">
        <v>68</v>
      </c>
      <c r="Q29" s="50">
        <v>43556</v>
      </c>
      <c r="R29" s="25" t="s">
        <v>74</v>
      </c>
    </row>
    <row r="30" spans="1:18" ht="76.5" x14ac:dyDescent="0.2">
      <c r="A30" s="4" t="s">
        <v>404</v>
      </c>
      <c r="C30" s="1" t="s">
        <v>405</v>
      </c>
      <c r="D30" s="1" t="s">
        <v>13</v>
      </c>
      <c r="E30" s="1" t="s">
        <v>97</v>
      </c>
      <c r="F30" s="4" t="s">
        <v>406</v>
      </c>
      <c r="G30" s="4">
        <v>523462.63</v>
      </c>
      <c r="H30" s="4">
        <v>1528334.29</v>
      </c>
      <c r="I30" s="1" t="s">
        <v>407</v>
      </c>
      <c r="J30" s="4" t="s">
        <v>93</v>
      </c>
      <c r="K30" s="24">
        <v>43444</v>
      </c>
      <c r="L30" s="24">
        <v>47097</v>
      </c>
      <c r="M30" s="4">
        <v>89.8</v>
      </c>
      <c r="O30" s="4"/>
      <c r="P30" s="5" t="s">
        <v>184</v>
      </c>
      <c r="Q30" s="50">
        <v>43556</v>
      </c>
      <c r="R30" s="25" t="s">
        <v>74</v>
      </c>
    </row>
    <row r="31" spans="1:18" ht="76.5" x14ac:dyDescent="0.2">
      <c r="A31" s="4" t="s">
        <v>174</v>
      </c>
      <c r="C31" s="1" t="s">
        <v>408</v>
      </c>
      <c r="D31" s="1" t="s">
        <v>13</v>
      </c>
      <c r="E31" s="1" t="s">
        <v>97</v>
      </c>
      <c r="F31" s="4" t="s">
        <v>176</v>
      </c>
      <c r="G31" s="4">
        <v>545461.57999999996</v>
      </c>
      <c r="H31" s="4">
        <v>1542115.9</v>
      </c>
      <c r="I31" s="1" t="s">
        <v>409</v>
      </c>
      <c r="J31" s="4" t="s">
        <v>67</v>
      </c>
      <c r="K31" s="24">
        <v>43501</v>
      </c>
      <c r="L31" s="24">
        <v>47154</v>
      </c>
      <c r="M31" s="4">
        <v>56.3</v>
      </c>
      <c r="O31" s="4"/>
      <c r="P31" s="5" t="s">
        <v>188</v>
      </c>
      <c r="Q31" s="50">
        <v>43563</v>
      </c>
      <c r="R31" s="25" t="s">
        <v>74</v>
      </c>
    </row>
    <row r="32" spans="1:18" ht="76.5" x14ac:dyDescent="0.2">
      <c r="A32" s="4" t="s">
        <v>153</v>
      </c>
      <c r="C32" s="1" t="s">
        <v>410</v>
      </c>
      <c r="D32" s="1" t="s">
        <v>13</v>
      </c>
      <c r="E32" s="1" t="s">
        <v>73</v>
      </c>
      <c r="F32" s="4" t="s">
        <v>411</v>
      </c>
      <c r="G32" s="4">
        <v>522897.91</v>
      </c>
      <c r="H32" s="4">
        <v>1530133.18</v>
      </c>
      <c r="I32" s="1" t="s">
        <v>412</v>
      </c>
      <c r="J32" s="4" t="s">
        <v>413</v>
      </c>
      <c r="K32" s="24">
        <v>43487</v>
      </c>
      <c r="L32" s="24">
        <v>47140</v>
      </c>
      <c r="M32" s="4">
        <v>53.5</v>
      </c>
      <c r="O32" s="4"/>
      <c r="P32" s="5" t="s">
        <v>69</v>
      </c>
      <c r="Q32" s="50">
        <v>43563</v>
      </c>
      <c r="R32" s="25" t="s">
        <v>74</v>
      </c>
    </row>
    <row r="33" spans="1:18" ht="76.5" x14ac:dyDescent="0.2">
      <c r="A33" s="4" t="s">
        <v>215</v>
      </c>
      <c r="C33" s="1" t="s">
        <v>414</v>
      </c>
      <c r="D33" s="1" t="s">
        <v>13</v>
      </c>
      <c r="E33" s="1" t="s">
        <v>73</v>
      </c>
      <c r="F33" s="4" t="s">
        <v>217</v>
      </c>
      <c r="G33" s="4">
        <v>524353.1</v>
      </c>
      <c r="H33" s="4">
        <v>1528989.68</v>
      </c>
      <c r="I33" s="1" t="s">
        <v>415</v>
      </c>
      <c r="J33" s="4" t="s">
        <v>80</v>
      </c>
      <c r="K33" s="24">
        <v>43516</v>
      </c>
      <c r="L33" s="24">
        <v>47169</v>
      </c>
      <c r="M33" s="4">
        <v>49.4</v>
      </c>
      <c r="O33" s="4"/>
      <c r="P33" s="5" t="s">
        <v>72</v>
      </c>
      <c r="Q33" s="50">
        <v>43574</v>
      </c>
      <c r="R33" s="25" t="s">
        <v>74</v>
      </c>
    </row>
    <row r="34" spans="1:18" ht="76.5" x14ac:dyDescent="0.2">
      <c r="A34" s="4" t="s">
        <v>416</v>
      </c>
      <c r="C34" s="1" t="s">
        <v>417</v>
      </c>
      <c r="D34" s="1" t="s">
        <v>13</v>
      </c>
      <c r="E34" s="1" t="s">
        <v>97</v>
      </c>
      <c r="F34" s="4" t="s">
        <v>418</v>
      </c>
      <c r="G34" s="4">
        <v>525755.76</v>
      </c>
      <c r="H34" s="4">
        <v>1528193.4</v>
      </c>
      <c r="I34" s="1" t="s">
        <v>419</v>
      </c>
      <c r="J34" s="4" t="s">
        <v>420</v>
      </c>
      <c r="K34" s="24">
        <v>42002</v>
      </c>
      <c r="L34" s="24">
        <v>43544</v>
      </c>
      <c r="M34" s="4">
        <v>347.9</v>
      </c>
      <c r="O34" s="4"/>
      <c r="P34" s="5" t="s">
        <v>77</v>
      </c>
      <c r="Q34" s="50">
        <v>43574</v>
      </c>
      <c r="R34" s="25" t="s">
        <v>74</v>
      </c>
    </row>
    <row r="35" spans="1:18" ht="76.5" x14ac:dyDescent="0.2">
      <c r="A35" s="4" t="s">
        <v>306</v>
      </c>
      <c r="C35" s="1" t="s">
        <v>421</v>
      </c>
      <c r="D35" s="1" t="s">
        <v>36</v>
      </c>
      <c r="E35" s="1" t="s">
        <v>422</v>
      </c>
      <c r="F35" s="4" t="s">
        <v>308</v>
      </c>
      <c r="G35" s="4">
        <v>520767.51</v>
      </c>
      <c r="H35" s="4">
        <v>1526363.56</v>
      </c>
      <c r="I35" s="1" t="s">
        <v>394</v>
      </c>
      <c r="J35" s="4" t="s">
        <v>309</v>
      </c>
      <c r="K35" s="24">
        <v>43549</v>
      </c>
      <c r="L35" s="24">
        <v>47202</v>
      </c>
      <c r="M35" s="4">
        <v>19</v>
      </c>
      <c r="O35" s="4"/>
      <c r="P35" s="5" t="s">
        <v>78</v>
      </c>
      <c r="Q35" s="50">
        <v>43574</v>
      </c>
      <c r="R35" s="25" t="s">
        <v>74</v>
      </c>
    </row>
    <row r="36" spans="1:18" ht="76.5" x14ac:dyDescent="0.2">
      <c r="A36" s="4" t="s">
        <v>272</v>
      </c>
      <c r="C36" s="1" t="s">
        <v>423</v>
      </c>
      <c r="D36" s="1" t="s">
        <v>36</v>
      </c>
      <c r="E36" s="1" t="s">
        <v>422</v>
      </c>
      <c r="F36" s="4" t="s">
        <v>274</v>
      </c>
      <c r="G36" s="4">
        <v>524687.31999999995</v>
      </c>
      <c r="H36" s="4">
        <v>1532488.23</v>
      </c>
      <c r="I36" s="1" t="s">
        <v>424</v>
      </c>
      <c r="J36" s="4" t="s">
        <v>425</v>
      </c>
      <c r="K36" s="24">
        <v>43539</v>
      </c>
      <c r="L36" s="24">
        <v>47192</v>
      </c>
      <c r="M36" s="4">
        <v>111.3</v>
      </c>
      <c r="O36" s="4"/>
      <c r="P36" s="5" t="s">
        <v>79</v>
      </c>
      <c r="Q36" s="50">
        <v>43574</v>
      </c>
      <c r="R36" s="25" t="s">
        <v>74</v>
      </c>
    </row>
    <row r="37" spans="1:18" ht="76.5" x14ac:dyDescent="0.2">
      <c r="A37" s="4" t="s">
        <v>426</v>
      </c>
      <c r="C37" s="1" t="s">
        <v>427</v>
      </c>
      <c r="D37" s="1" t="s">
        <v>13</v>
      </c>
      <c r="E37" s="1" t="s">
        <v>97</v>
      </c>
      <c r="F37" s="4" t="s">
        <v>428</v>
      </c>
      <c r="G37" s="4">
        <v>554978.21</v>
      </c>
      <c r="H37" s="4">
        <v>1539871.07</v>
      </c>
      <c r="I37" s="1" t="s">
        <v>429</v>
      </c>
      <c r="J37" s="4" t="s">
        <v>430</v>
      </c>
      <c r="K37" s="24">
        <v>40568</v>
      </c>
      <c r="L37" s="24">
        <v>44221</v>
      </c>
      <c r="M37" s="4">
        <v>74.3</v>
      </c>
      <c r="O37" s="4"/>
      <c r="P37" s="5" t="s">
        <v>82</v>
      </c>
      <c r="Q37" s="50">
        <v>43581</v>
      </c>
      <c r="R37" s="25" t="s">
        <v>74</v>
      </c>
    </row>
    <row r="38" spans="1:18" ht="76.5" x14ac:dyDescent="0.2">
      <c r="A38" s="4" t="s">
        <v>431</v>
      </c>
      <c r="C38" s="1" t="s">
        <v>432</v>
      </c>
      <c r="D38" s="1" t="s">
        <v>13</v>
      </c>
      <c r="E38" s="1" t="s">
        <v>97</v>
      </c>
      <c r="F38" s="4" t="s">
        <v>741</v>
      </c>
      <c r="G38" s="4">
        <v>524787.21</v>
      </c>
      <c r="H38" s="4">
        <v>1527886.19</v>
      </c>
      <c r="I38" s="1" t="s">
        <v>433</v>
      </c>
      <c r="J38" s="4" t="s">
        <v>434</v>
      </c>
      <c r="K38" s="24">
        <v>41351</v>
      </c>
      <c r="L38" s="24">
        <v>43177</v>
      </c>
      <c r="M38" s="4">
        <v>72</v>
      </c>
      <c r="O38" s="4"/>
      <c r="P38" s="5" t="s">
        <v>226</v>
      </c>
      <c r="Q38" s="50">
        <v>43593</v>
      </c>
      <c r="R38" s="25" t="s">
        <v>74</v>
      </c>
    </row>
    <row r="39" spans="1:18" ht="76.5" x14ac:dyDescent="0.2">
      <c r="A39" s="4" t="s">
        <v>231</v>
      </c>
      <c r="C39" s="1" t="s">
        <v>435</v>
      </c>
      <c r="D39" s="1" t="s">
        <v>13</v>
      </c>
      <c r="E39" s="1" t="s">
        <v>73</v>
      </c>
      <c r="F39" s="4" t="s">
        <v>233</v>
      </c>
      <c r="G39" s="4">
        <v>524148.09</v>
      </c>
      <c r="H39" s="4">
        <v>1528326.3</v>
      </c>
      <c r="I39" s="1" t="s">
        <v>435</v>
      </c>
      <c r="J39" s="4" t="s">
        <v>83</v>
      </c>
      <c r="K39" s="24">
        <v>43523</v>
      </c>
      <c r="L39" s="24">
        <v>47176</v>
      </c>
      <c r="M39" s="4">
        <v>115.7</v>
      </c>
      <c r="O39" s="4"/>
      <c r="P39" s="5" t="s">
        <v>230</v>
      </c>
      <c r="Q39" s="50">
        <v>43598</v>
      </c>
      <c r="R39" s="25" t="s">
        <v>74</v>
      </c>
    </row>
    <row r="40" spans="1:18" ht="76.5" x14ac:dyDescent="0.2">
      <c r="A40" s="4" t="s">
        <v>436</v>
      </c>
      <c r="C40" s="1" t="s">
        <v>437</v>
      </c>
      <c r="D40" s="1" t="s">
        <v>13</v>
      </c>
      <c r="E40" s="1" t="s">
        <v>97</v>
      </c>
      <c r="F40" s="4" t="s">
        <v>438</v>
      </c>
      <c r="G40" s="4">
        <v>525805.47</v>
      </c>
      <c r="H40" s="4">
        <v>1528413.86</v>
      </c>
      <c r="I40" s="1" t="s">
        <v>437</v>
      </c>
      <c r="J40" s="4" t="s">
        <v>439</v>
      </c>
      <c r="K40" s="24">
        <v>40742</v>
      </c>
      <c r="L40" s="24">
        <v>44395</v>
      </c>
      <c r="M40" s="4">
        <v>122.7</v>
      </c>
      <c r="O40" s="4"/>
      <c r="P40" s="5" t="s">
        <v>83</v>
      </c>
      <c r="Q40" s="50">
        <v>43598</v>
      </c>
      <c r="R40" s="25" t="s">
        <v>74</v>
      </c>
    </row>
    <row r="41" spans="1:18" ht="76.5" x14ac:dyDescent="0.2">
      <c r="A41" s="4" t="s">
        <v>156</v>
      </c>
      <c r="C41" s="1" t="s">
        <v>440</v>
      </c>
      <c r="D41" s="1" t="s">
        <v>13</v>
      </c>
      <c r="E41" s="1" t="s">
        <v>73</v>
      </c>
      <c r="F41" s="4" t="s">
        <v>158</v>
      </c>
      <c r="G41" s="4">
        <v>525442.31000000006</v>
      </c>
      <c r="H41" s="4">
        <v>1529910.44</v>
      </c>
      <c r="I41" s="1" t="s">
        <v>441</v>
      </c>
      <c r="J41" s="4" t="s">
        <v>61</v>
      </c>
      <c r="K41" s="24">
        <v>43495</v>
      </c>
      <c r="L41" s="24">
        <v>47148</v>
      </c>
      <c r="M41" s="4">
        <v>147.6</v>
      </c>
      <c r="O41" s="4"/>
      <c r="P41" s="5" t="s">
        <v>84</v>
      </c>
      <c r="Q41" s="50">
        <v>43598</v>
      </c>
      <c r="R41" s="25" t="s">
        <v>74</v>
      </c>
    </row>
    <row r="42" spans="1:18" ht="76.5" x14ac:dyDescent="0.2">
      <c r="A42" s="4" t="s">
        <v>245</v>
      </c>
      <c r="C42" s="1" t="s">
        <v>442</v>
      </c>
      <c r="D42" s="1" t="s">
        <v>13</v>
      </c>
      <c r="E42" s="1" t="s">
        <v>73</v>
      </c>
      <c r="F42" s="4" t="s">
        <v>247</v>
      </c>
      <c r="G42" s="4">
        <v>525592.4</v>
      </c>
      <c r="H42" s="4">
        <v>1528957.07</v>
      </c>
      <c r="I42" s="1" t="s">
        <v>443</v>
      </c>
      <c r="J42" s="4" t="s">
        <v>87</v>
      </c>
      <c r="K42" s="24">
        <v>43523</v>
      </c>
      <c r="L42" s="24">
        <v>47176</v>
      </c>
      <c r="M42" s="4">
        <v>92.3</v>
      </c>
      <c r="O42" s="4"/>
      <c r="P42" s="5" t="s">
        <v>86</v>
      </c>
      <c r="Q42" s="50">
        <v>43601</v>
      </c>
      <c r="R42" s="25" t="s">
        <v>74</v>
      </c>
    </row>
    <row r="43" spans="1:18" ht="63.75" x14ac:dyDescent="0.2">
      <c r="A43" s="4" t="s">
        <v>224</v>
      </c>
      <c r="C43" s="1" t="s">
        <v>444</v>
      </c>
      <c r="D43" s="1" t="s">
        <v>13</v>
      </c>
      <c r="E43" s="1" t="s">
        <v>73</v>
      </c>
      <c r="F43" s="4" t="s">
        <v>225</v>
      </c>
      <c r="G43" s="4">
        <v>525489.11</v>
      </c>
      <c r="H43" s="4">
        <v>1530071.54</v>
      </c>
      <c r="I43" s="1" t="s">
        <v>444</v>
      </c>
      <c r="J43" s="4" t="s">
        <v>226</v>
      </c>
      <c r="K43" s="24">
        <v>43523</v>
      </c>
      <c r="L43" s="24">
        <v>47176</v>
      </c>
      <c r="M43" s="4">
        <v>113.5</v>
      </c>
      <c r="O43" s="4"/>
      <c r="P43" s="51" t="s">
        <v>87</v>
      </c>
      <c r="Q43" s="50">
        <v>43601</v>
      </c>
      <c r="R43" s="25" t="s">
        <v>74</v>
      </c>
    </row>
    <row r="44" spans="1:18" ht="76.5" x14ac:dyDescent="0.2">
      <c r="A44" s="4" t="s">
        <v>445</v>
      </c>
      <c r="C44" s="1" t="s">
        <v>446</v>
      </c>
      <c r="D44" s="1" t="s">
        <v>13</v>
      </c>
      <c r="E44" s="1" t="s">
        <v>97</v>
      </c>
      <c r="F44" s="4" t="s">
        <v>742</v>
      </c>
      <c r="G44" s="4">
        <v>522159.45</v>
      </c>
      <c r="H44" s="4">
        <v>1540121.72</v>
      </c>
      <c r="I44" s="1" t="s">
        <v>447</v>
      </c>
      <c r="J44" s="4" t="s">
        <v>448</v>
      </c>
      <c r="K44" s="24">
        <v>42139</v>
      </c>
      <c r="L44" s="24">
        <v>45792</v>
      </c>
      <c r="M44" s="4">
        <v>27</v>
      </c>
      <c r="O44" s="4"/>
      <c r="P44" s="5" t="s">
        <v>88</v>
      </c>
      <c r="Q44" s="50">
        <v>43607</v>
      </c>
      <c r="R44" s="25" t="s">
        <v>74</v>
      </c>
    </row>
    <row r="45" spans="1:18" ht="76.5" x14ac:dyDescent="0.2">
      <c r="A45" s="4" t="s">
        <v>449</v>
      </c>
      <c r="C45" s="1" t="s">
        <v>450</v>
      </c>
      <c r="D45" s="1" t="s">
        <v>36</v>
      </c>
      <c r="E45" s="1" t="s">
        <v>422</v>
      </c>
      <c r="F45" s="4" t="s">
        <v>451</v>
      </c>
      <c r="G45" s="4">
        <v>520749.66</v>
      </c>
      <c r="H45" s="4">
        <v>1526397.8</v>
      </c>
      <c r="I45" s="1" t="s">
        <v>452</v>
      </c>
      <c r="J45" s="4" t="s">
        <v>453</v>
      </c>
      <c r="K45" s="24">
        <v>43574</v>
      </c>
      <c r="L45" s="24">
        <v>47227</v>
      </c>
      <c r="M45" s="4">
        <v>54.7</v>
      </c>
      <c r="O45" s="4"/>
      <c r="P45" s="5" t="s">
        <v>90</v>
      </c>
      <c r="Q45" s="50">
        <v>43607</v>
      </c>
      <c r="R45" s="25" t="s">
        <v>74</v>
      </c>
    </row>
    <row r="46" spans="1:18" ht="76.5" x14ac:dyDescent="0.2">
      <c r="A46" s="4" t="s">
        <v>454</v>
      </c>
      <c r="C46" s="1" t="s">
        <v>455</v>
      </c>
      <c r="D46" s="1" t="s">
        <v>13</v>
      </c>
      <c r="E46" s="1" t="s">
        <v>73</v>
      </c>
      <c r="F46" s="4" t="s">
        <v>456</v>
      </c>
      <c r="G46" s="4">
        <v>524244.1</v>
      </c>
      <c r="H46" s="4">
        <v>1530589.06</v>
      </c>
      <c r="I46" s="1" t="s">
        <v>455</v>
      </c>
      <c r="J46" s="1" t="s">
        <v>457</v>
      </c>
      <c r="K46" s="24">
        <v>42895</v>
      </c>
      <c r="L46" s="24">
        <v>46547</v>
      </c>
      <c r="M46" s="4">
        <v>62.6</v>
      </c>
      <c r="O46" s="4"/>
      <c r="P46" s="5" t="s">
        <v>91</v>
      </c>
      <c r="Q46" s="50">
        <v>43607</v>
      </c>
      <c r="R46" s="25" t="s">
        <v>74</v>
      </c>
    </row>
    <row r="47" spans="1:18" ht="76.5" x14ac:dyDescent="0.2">
      <c r="A47" s="4" t="s">
        <v>264</v>
      </c>
      <c r="C47" s="1" t="s">
        <v>458</v>
      </c>
      <c r="D47" s="1" t="s">
        <v>13</v>
      </c>
      <c r="E47" s="1" t="s">
        <v>73</v>
      </c>
      <c r="F47" s="4" t="s">
        <v>266</v>
      </c>
      <c r="G47" s="4">
        <v>523231.72</v>
      </c>
      <c r="H47" s="4">
        <v>1529945.55</v>
      </c>
      <c r="I47" s="1" t="s">
        <v>458</v>
      </c>
      <c r="J47" s="4" t="s">
        <v>93</v>
      </c>
      <c r="K47" s="24">
        <v>43530</v>
      </c>
      <c r="L47" s="24">
        <v>43530</v>
      </c>
      <c r="M47" s="4">
        <v>59.7</v>
      </c>
      <c r="O47" s="4"/>
      <c r="P47" s="5" t="s">
        <v>95</v>
      </c>
      <c r="Q47" s="50">
        <v>43616</v>
      </c>
      <c r="R47" s="25" t="s">
        <v>74</v>
      </c>
    </row>
    <row r="48" spans="1:18" ht="76.5" x14ac:dyDescent="0.2">
      <c r="A48" s="4" t="s">
        <v>459</v>
      </c>
      <c r="C48" s="1" t="s">
        <v>460</v>
      </c>
      <c r="D48" s="1" t="s">
        <v>13</v>
      </c>
      <c r="E48" s="1" t="s">
        <v>73</v>
      </c>
      <c r="F48" s="4" t="s">
        <v>266</v>
      </c>
      <c r="G48" s="4">
        <v>523232.15</v>
      </c>
      <c r="H48" s="4">
        <v>1529940.84</v>
      </c>
      <c r="I48" s="1" t="s">
        <v>460</v>
      </c>
      <c r="J48" s="4" t="s">
        <v>69</v>
      </c>
      <c r="K48" s="24">
        <v>43390</v>
      </c>
      <c r="L48" s="24">
        <v>47043</v>
      </c>
      <c r="M48" s="4">
        <v>71.2</v>
      </c>
      <c r="O48" s="4"/>
      <c r="P48" s="5" t="s">
        <v>278</v>
      </c>
      <c r="Q48" s="50">
        <v>43616</v>
      </c>
      <c r="R48" s="25" t="s">
        <v>74</v>
      </c>
    </row>
    <row r="49" spans="1:18" ht="76.5" x14ac:dyDescent="0.2">
      <c r="A49" s="4" t="s">
        <v>461</v>
      </c>
      <c r="C49" s="1" t="s">
        <v>462</v>
      </c>
      <c r="D49" s="1" t="s">
        <v>13</v>
      </c>
      <c r="E49" s="1" t="s">
        <v>97</v>
      </c>
      <c r="F49" s="4" t="s">
        <v>463</v>
      </c>
      <c r="G49" s="4">
        <v>524107.09</v>
      </c>
      <c r="H49" s="4">
        <v>1528153.23</v>
      </c>
      <c r="I49" s="1" t="s">
        <v>464</v>
      </c>
      <c r="J49" s="1" t="s">
        <v>465</v>
      </c>
      <c r="K49" s="24">
        <v>42787</v>
      </c>
      <c r="L49" s="24">
        <v>46439</v>
      </c>
      <c r="M49" s="4">
        <v>112.1</v>
      </c>
      <c r="O49" s="4"/>
      <c r="P49" s="5" t="s">
        <v>466</v>
      </c>
      <c r="Q49" s="50">
        <v>43637</v>
      </c>
      <c r="R49" s="25" t="s">
        <v>74</v>
      </c>
    </row>
    <row r="50" spans="1:18" ht="76.5" x14ac:dyDescent="0.2">
      <c r="A50" s="4" t="s">
        <v>227</v>
      </c>
      <c r="C50" s="1" t="s">
        <v>467</v>
      </c>
      <c r="D50" s="1" t="s">
        <v>13</v>
      </c>
      <c r="E50" s="1" t="s">
        <v>73</v>
      </c>
      <c r="F50" s="4" t="s">
        <v>229</v>
      </c>
      <c r="G50" s="4">
        <v>525038.07999999996</v>
      </c>
      <c r="H50" s="4">
        <v>1529249.38</v>
      </c>
      <c r="I50" s="1" t="s">
        <v>468</v>
      </c>
      <c r="J50" s="4" t="s">
        <v>230</v>
      </c>
      <c r="K50" s="24">
        <v>43523</v>
      </c>
      <c r="L50" s="24">
        <v>43523</v>
      </c>
      <c r="M50" s="4">
        <v>73.099999999999994</v>
      </c>
      <c r="O50" s="4"/>
      <c r="P50" s="5" t="s">
        <v>295</v>
      </c>
      <c r="Q50" s="50">
        <v>43637</v>
      </c>
      <c r="R50" s="25" t="s">
        <v>74</v>
      </c>
    </row>
    <row r="51" spans="1:18" ht="63.75" x14ac:dyDescent="0.2">
      <c r="A51" s="4" t="s">
        <v>469</v>
      </c>
      <c r="C51" s="1" t="s">
        <v>470</v>
      </c>
      <c r="D51" s="1" t="s">
        <v>13</v>
      </c>
      <c r="E51" s="1" t="s">
        <v>73</v>
      </c>
      <c r="F51" s="4" t="s">
        <v>471</v>
      </c>
      <c r="G51" s="4">
        <v>523124.88</v>
      </c>
      <c r="H51" s="4">
        <v>1529922.9</v>
      </c>
      <c r="I51" s="1" t="s">
        <v>470</v>
      </c>
      <c r="J51" s="4" t="s">
        <v>472</v>
      </c>
      <c r="K51" s="24">
        <v>41547</v>
      </c>
      <c r="L51" s="24">
        <v>45199</v>
      </c>
      <c r="M51" s="4" t="s">
        <v>473</v>
      </c>
      <c r="O51" s="4"/>
      <c r="P51" s="5" t="s">
        <v>300</v>
      </c>
      <c r="Q51" s="50">
        <v>43637</v>
      </c>
      <c r="R51" s="25" t="s">
        <v>74</v>
      </c>
    </row>
    <row r="52" spans="1:18" ht="76.5" x14ac:dyDescent="0.2">
      <c r="A52" s="4" t="s">
        <v>282</v>
      </c>
      <c r="C52" s="1" t="s">
        <v>474</v>
      </c>
      <c r="D52" s="1" t="s">
        <v>36</v>
      </c>
      <c r="E52" s="1" t="s">
        <v>422</v>
      </c>
      <c r="F52" s="4" t="s">
        <v>284</v>
      </c>
      <c r="G52" s="4">
        <v>529278.39</v>
      </c>
      <c r="H52" s="4">
        <v>1532060.44</v>
      </c>
      <c r="I52" s="1" t="s">
        <v>475</v>
      </c>
      <c r="J52" s="4" t="s">
        <v>285</v>
      </c>
      <c r="K52" s="24">
        <v>43539</v>
      </c>
      <c r="L52" s="24">
        <v>47192</v>
      </c>
      <c r="M52" s="4">
        <v>26.4</v>
      </c>
      <c r="O52" s="4"/>
      <c r="P52" s="5" t="s">
        <v>305</v>
      </c>
      <c r="Q52" s="50">
        <v>43637</v>
      </c>
      <c r="R52" s="25" t="s">
        <v>74</v>
      </c>
    </row>
    <row r="53" spans="1:18" ht="63.75" x14ac:dyDescent="0.2">
      <c r="A53" s="1" t="s">
        <v>478</v>
      </c>
      <c r="C53" s="1" t="s">
        <v>476</v>
      </c>
      <c r="D53" s="1" t="s">
        <v>13</v>
      </c>
      <c r="E53" s="1" t="s">
        <v>97</v>
      </c>
      <c r="F53" s="4" t="s">
        <v>477</v>
      </c>
      <c r="G53" s="4">
        <v>525562.65</v>
      </c>
      <c r="H53" s="4">
        <v>1528848.14</v>
      </c>
      <c r="I53" s="1" t="s">
        <v>476</v>
      </c>
      <c r="J53" s="1" t="s">
        <v>479</v>
      </c>
      <c r="K53" s="24">
        <v>42830</v>
      </c>
      <c r="L53" s="24">
        <v>46482</v>
      </c>
      <c r="M53" s="4">
        <v>186</v>
      </c>
      <c r="O53" s="4"/>
      <c r="P53" s="5" t="s">
        <v>480</v>
      </c>
      <c r="Q53" s="50">
        <v>43641</v>
      </c>
      <c r="R53" s="25" t="s">
        <v>74</v>
      </c>
    </row>
    <row r="54" spans="1:18" ht="76.5" x14ac:dyDescent="0.2">
      <c r="A54" s="4" t="s">
        <v>481</v>
      </c>
      <c r="C54" s="1" t="s">
        <v>482</v>
      </c>
      <c r="D54" s="1" t="s">
        <v>13</v>
      </c>
      <c r="E54" s="1" t="s">
        <v>73</v>
      </c>
      <c r="F54" s="4" t="s">
        <v>293</v>
      </c>
      <c r="G54" s="4">
        <v>524660.41</v>
      </c>
      <c r="H54" s="4">
        <v>1529257.13</v>
      </c>
      <c r="I54" s="1" t="s">
        <v>483</v>
      </c>
      <c r="J54" s="4" t="s">
        <v>295</v>
      </c>
      <c r="K54" s="24">
        <v>43539</v>
      </c>
      <c r="L54" s="24">
        <v>47192</v>
      </c>
      <c r="M54" s="4">
        <v>237.5</v>
      </c>
      <c r="O54" s="4"/>
      <c r="P54" s="5" t="s">
        <v>484</v>
      </c>
      <c r="Q54" s="50">
        <v>43641</v>
      </c>
      <c r="R54" s="25" t="s">
        <v>74</v>
      </c>
    </row>
    <row r="55" spans="1:18" ht="76.5" x14ac:dyDescent="0.2">
      <c r="A55" s="4" t="s">
        <v>485</v>
      </c>
      <c r="C55" s="1" t="s">
        <v>486</v>
      </c>
      <c r="D55" s="1" t="s">
        <v>36</v>
      </c>
      <c r="E55" s="1" t="s">
        <v>487</v>
      </c>
      <c r="F55" s="4" t="s">
        <v>488</v>
      </c>
      <c r="G55" s="4">
        <v>520441.57</v>
      </c>
      <c r="H55" s="4">
        <v>1527626.71</v>
      </c>
      <c r="I55" s="1" t="s">
        <v>489</v>
      </c>
      <c r="J55" s="4" t="s">
        <v>490</v>
      </c>
      <c r="K55" s="24">
        <v>43616</v>
      </c>
      <c r="L55" s="24">
        <v>47269</v>
      </c>
      <c r="M55" s="4">
        <v>112.7</v>
      </c>
      <c r="O55" s="4"/>
      <c r="P55" s="5" t="s">
        <v>491</v>
      </c>
      <c r="Q55" s="50">
        <v>43641</v>
      </c>
      <c r="R55" s="25" t="s">
        <v>74</v>
      </c>
    </row>
    <row r="56" spans="1:18" ht="89.25" x14ac:dyDescent="0.2">
      <c r="A56" s="4" t="s">
        <v>637</v>
      </c>
      <c r="C56" s="1" t="s">
        <v>759</v>
      </c>
      <c r="D56" s="1" t="s">
        <v>13</v>
      </c>
      <c r="E56" s="1" t="s">
        <v>73</v>
      </c>
      <c r="F56" s="4" t="s">
        <v>748</v>
      </c>
      <c r="G56" s="4">
        <v>523139.27</v>
      </c>
      <c r="H56" s="4">
        <v>1530050.08</v>
      </c>
      <c r="I56" s="1" t="s">
        <v>760</v>
      </c>
      <c r="J56" s="4" t="s">
        <v>640</v>
      </c>
      <c r="K56" s="24">
        <v>43616</v>
      </c>
      <c r="L56" s="24">
        <v>47269</v>
      </c>
      <c r="M56" s="4" t="s">
        <v>761</v>
      </c>
      <c r="O56" s="4"/>
      <c r="P56" s="5" t="s">
        <v>762</v>
      </c>
      <c r="Q56" s="50">
        <v>43654</v>
      </c>
      <c r="R56" s="25" t="s">
        <v>74</v>
      </c>
    </row>
    <row r="57" spans="1:18" ht="76.5" x14ac:dyDescent="0.2">
      <c r="A57" s="1" t="s">
        <v>798</v>
      </c>
      <c r="C57" s="1" t="s">
        <v>799</v>
      </c>
      <c r="D57" s="1" t="s">
        <v>13</v>
      </c>
      <c r="E57" s="1" t="s">
        <v>73</v>
      </c>
      <c r="F57" s="4" t="s">
        <v>583</v>
      </c>
      <c r="G57" s="4">
        <v>524963.99</v>
      </c>
      <c r="H57" s="4">
        <v>1528860.93</v>
      </c>
      <c r="I57" s="1" t="s">
        <v>799</v>
      </c>
      <c r="J57" s="4" t="s">
        <v>582</v>
      </c>
      <c r="K57" s="24">
        <v>43593</v>
      </c>
      <c r="L57" s="24">
        <v>47246</v>
      </c>
      <c r="M57" s="4" t="s">
        <v>800</v>
      </c>
      <c r="O57" s="4"/>
      <c r="P57" s="5" t="s">
        <v>531</v>
      </c>
      <c r="Q57" s="50">
        <v>43669</v>
      </c>
      <c r="R57" s="25" t="s">
        <v>74</v>
      </c>
    </row>
    <row r="58" spans="1:18" ht="63.75" x14ac:dyDescent="0.2">
      <c r="A58" s="4" t="s">
        <v>667</v>
      </c>
      <c r="C58" s="1" t="s">
        <v>801</v>
      </c>
      <c r="D58" s="1" t="s">
        <v>13</v>
      </c>
      <c r="E58" s="1" t="s">
        <v>73</v>
      </c>
      <c r="F58" s="4" t="s">
        <v>669</v>
      </c>
      <c r="G58" s="4">
        <v>523064</v>
      </c>
      <c r="H58" s="4">
        <v>1529620.02</v>
      </c>
      <c r="I58" s="1" t="s">
        <v>801</v>
      </c>
      <c r="J58" s="4" t="s">
        <v>670</v>
      </c>
      <c r="K58" s="24">
        <v>43630</v>
      </c>
      <c r="L58" s="24">
        <v>47283</v>
      </c>
      <c r="M58" s="4" t="s">
        <v>802</v>
      </c>
      <c r="O58" s="4"/>
      <c r="P58" s="5" t="s">
        <v>532</v>
      </c>
      <c r="Q58" s="50">
        <v>43669</v>
      </c>
      <c r="R58" s="25" t="s">
        <v>74</v>
      </c>
    </row>
    <row r="59" spans="1:18" ht="76.5" x14ac:dyDescent="0.2">
      <c r="A59" s="1" t="s">
        <v>803</v>
      </c>
      <c r="C59" s="1" t="s">
        <v>804</v>
      </c>
      <c r="D59" s="1" t="s">
        <v>13</v>
      </c>
      <c r="E59" s="1" t="s">
        <v>97</v>
      </c>
      <c r="F59" s="4" t="s">
        <v>805</v>
      </c>
      <c r="G59" s="4">
        <v>523150.17</v>
      </c>
      <c r="H59" s="4">
        <v>1530972.3</v>
      </c>
      <c r="I59" s="1" t="s">
        <v>806</v>
      </c>
      <c r="J59" s="52" t="s">
        <v>807</v>
      </c>
      <c r="K59" s="24">
        <v>43285</v>
      </c>
      <c r="L59" s="24">
        <v>46938</v>
      </c>
      <c r="M59" s="4" t="s">
        <v>808</v>
      </c>
      <c r="O59" s="4"/>
      <c r="P59" s="5" t="s">
        <v>533</v>
      </c>
      <c r="Q59" s="50">
        <v>43679</v>
      </c>
      <c r="R59" s="25" t="s">
        <v>74</v>
      </c>
    </row>
    <row r="60" spans="1:18" ht="76.5" x14ac:dyDescent="0.2">
      <c r="A60" s="1" t="s">
        <v>809</v>
      </c>
      <c r="C60" s="1" t="s">
        <v>810</v>
      </c>
      <c r="D60" s="1" t="s">
        <v>13</v>
      </c>
      <c r="E60" s="1" t="s">
        <v>97</v>
      </c>
      <c r="F60" s="4" t="s">
        <v>811</v>
      </c>
      <c r="G60" s="4">
        <v>523150.21</v>
      </c>
      <c r="H60" s="4">
        <v>1531003.83</v>
      </c>
      <c r="I60" s="1" t="s">
        <v>812</v>
      </c>
      <c r="J60" s="52" t="s">
        <v>813</v>
      </c>
      <c r="K60" s="24">
        <v>43285</v>
      </c>
      <c r="L60" s="24">
        <v>46938</v>
      </c>
      <c r="M60" s="4" t="s">
        <v>814</v>
      </c>
      <c r="O60" s="4"/>
      <c r="P60" s="5" t="s">
        <v>534</v>
      </c>
      <c r="Q60" s="50">
        <v>43679</v>
      </c>
      <c r="R60" s="25" t="s">
        <v>74</v>
      </c>
    </row>
    <row r="61" spans="1:18" ht="76.5" x14ac:dyDescent="0.2">
      <c r="A61" s="4" t="s">
        <v>310</v>
      </c>
      <c r="C61" s="1" t="s">
        <v>815</v>
      </c>
      <c r="D61" s="1" t="s">
        <v>13</v>
      </c>
      <c r="E61" s="1" t="s">
        <v>73</v>
      </c>
      <c r="F61" s="4" t="s">
        <v>312</v>
      </c>
      <c r="G61" s="4">
        <v>523255.54</v>
      </c>
      <c r="H61" s="4">
        <v>1529458.72</v>
      </c>
      <c r="I61" s="1" t="s">
        <v>815</v>
      </c>
      <c r="J61" s="4" t="s">
        <v>816</v>
      </c>
      <c r="K61" s="24">
        <v>43549</v>
      </c>
      <c r="L61" s="24">
        <v>47197</v>
      </c>
      <c r="M61" s="4" t="s">
        <v>817</v>
      </c>
      <c r="O61" s="4"/>
      <c r="P61" s="5" t="s">
        <v>535</v>
      </c>
      <c r="Q61" s="50">
        <v>43679</v>
      </c>
      <c r="R61" s="25" t="s">
        <v>74</v>
      </c>
    </row>
    <row r="62" spans="1:18" ht="63.75" x14ac:dyDescent="0.2">
      <c r="A62" s="1" t="s">
        <v>818</v>
      </c>
      <c r="C62" s="1" t="s">
        <v>819</v>
      </c>
      <c r="D62" s="1" t="s">
        <v>13</v>
      </c>
      <c r="E62" s="1" t="s">
        <v>97</v>
      </c>
      <c r="F62" s="4" t="s">
        <v>820</v>
      </c>
      <c r="G62" s="4">
        <v>524812.21</v>
      </c>
      <c r="H62" s="4">
        <v>1528379.08</v>
      </c>
      <c r="I62" s="1" t="s">
        <v>821</v>
      </c>
      <c r="J62" s="4" t="s">
        <v>62</v>
      </c>
      <c r="K62" s="24">
        <v>43367</v>
      </c>
      <c r="L62" s="24">
        <v>47020</v>
      </c>
      <c r="M62" s="4" t="s">
        <v>822</v>
      </c>
      <c r="O62" s="4"/>
      <c r="P62" s="5" t="s">
        <v>536</v>
      </c>
      <c r="Q62" s="50">
        <v>43679</v>
      </c>
      <c r="R62" s="25" t="s">
        <v>74</v>
      </c>
    </row>
    <row r="63" spans="1:18" ht="76.5" x14ac:dyDescent="0.2">
      <c r="A63" s="4" t="s">
        <v>823</v>
      </c>
      <c r="C63" s="1" t="s">
        <v>824</v>
      </c>
      <c r="D63" s="1" t="s">
        <v>13</v>
      </c>
      <c r="E63" s="1" t="s">
        <v>97</v>
      </c>
      <c r="F63" s="4" t="s">
        <v>825</v>
      </c>
      <c r="G63" s="4">
        <v>523660.55</v>
      </c>
      <c r="H63" s="4">
        <v>1528817.37</v>
      </c>
      <c r="I63" s="1" t="s">
        <v>826</v>
      </c>
      <c r="J63" s="52" t="s">
        <v>827</v>
      </c>
      <c r="K63" s="24">
        <v>42458</v>
      </c>
      <c r="L63" s="24">
        <v>46110</v>
      </c>
      <c r="M63" s="4" t="s">
        <v>828</v>
      </c>
      <c r="O63" s="4"/>
      <c r="P63" s="5" t="s">
        <v>453</v>
      </c>
      <c r="Q63" s="50">
        <v>43679</v>
      </c>
      <c r="R63" s="25" t="s">
        <v>74</v>
      </c>
    </row>
    <row r="64" spans="1:18" ht="76.5" x14ac:dyDescent="0.2">
      <c r="A64" s="4" t="s">
        <v>829</v>
      </c>
      <c r="C64" s="1" t="s">
        <v>830</v>
      </c>
      <c r="D64" s="1" t="s">
        <v>13</v>
      </c>
      <c r="E64" s="1" t="s">
        <v>97</v>
      </c>
      <c r="F64" s="4" t="s">
        <v>831</v>
      </c>
      <c r="G64" s="4">
        <v>525731.9</v>
      </c>
      <c r="H64" s="4">
        <v>1528584.44</v>
      </c>
      <c r="I64" s="1" t="s">
        <v>832</v>
      </c>
      <c r="J64" s="52" t="s">
        <v>833</v>
      </c>
      <c r="K64" s="24">
        <v>43164</v>
      </c>
      <c r="L64" s="24">
        <v>46817</v>
      </c>
      <c r="M64" s="4">
        <v>72.400000000000006</v>
      </c>
      <c r="O64" s="4"/>
      <c r="P64" s="51" t="s">
        <v>562</v>
      </c>
      <c r="Q64" s="50">
        <v>43686</v>
      </c>
      <c r="R64" s="25" t="s">
        <v>74</v>
      </c>
    </row>
    <row r="65" spans="1:18" ht="76.5" x14ac:dyDescent="0.2">
      <c r="A65" s="4" t="s">
        <v>834</v>
      </c>
      <c r="C65" s="1" t="s">
        <v>835</v>
      </c>
      <c r="D65" s="1" t="s">
        <v>13</v>
      </c>
      <c r="E65" s="1" t="s">
        <v>73</v>
      </c>
      <c r="F65" s="4" t="s">
        <v>194</v>
      </c>
      <c r="G65" s="4">
        <v>525266.01</v>
      </c>
      <c r="H65" s="4">
        <v>1529115.08</v>
      </c>
      <c r="I65" s="1" t="s">
        <v>836</v>
      </c>
      <c r="J65" s="4" t="s">
        <v>70</v>
      </c>
      <c r="K65" s="24">
        <v>43508</v>
      </c>
      <c r="L65" s="24">
        <v>47161</v>
      </c>
      <c r="M65" s="4">
        <v>50.4</v>
      </c>
      <c r="O65" s="4"/>
      <c r="P65" s="5" t="s">
        <v>579</v>
      </c>
      <c r="Q65" s="50">
        <v>43710</v>
      </c>
      <c r="R65" s="25" t="s">
        <v>74</v>
      </c>
    </row>
    <row r="66" spans="1:18" ht="89.25" x14ac:dyDescent="0.2">
      <c r="A66" s="4" t="s">
        <v>837</v>
      </c>
      <c r="C66" s="1" t="s">
        <v>838</v>
      </c>
      <c r="D66" s="1" t="s">
        <v>13</v>
      </c>
      <c r="E66" s="1" t="s">
        <v>97</v>
      </c>
      <c r="F66" s="4" t="s">
        <v>839</v>
      </c>
      <c r="G66" s="4">
        <v>525603.79</v>
      </c>
      <c r="H66" s="4">
        <v>1532451.41</v>
      </c>
      <c r="I66" s="1" t="s">
        <v>840</v>
      </c>
      <c r="J66" s="52" t="s">
        <v>841</v>
      </c>
      <c r="K66" s="24">
        <v>42502</v>
      </c>
      <c r="L66" s="24">
        <v>43955</v>
      </c>
      <c r="M66" s="4">
        <v>221.9</v>
      </c>
      <c r="O66" s="4"/>
      <c r="P66" s="5" t="s">
        <v>580</v>
      </c>
      <c r="Q66" s="50">
        <v>43710</v>
      </c>
      <c r="R66" s="25" t="s">
        <v>74</v>
      </c>
    </row>
    <row r="67" spans="1:18" ht="76.5" x14ac:dyDescent="0.2">
      <c r="A67" s="4" t="s">
        <v>572</v>
      </c>
      <c r="C67" s="1" t="s">
        <v>842</v>
      </c>
      <c r="D67" s="1" t="s">
        <v>13</v>
      </c>
      <c r="E67" s="1" t="s">
        <v>73</v>
      </c>
      <c r="F67" s="4" t="s">
        <v>574</v>
      </c>
      <c r="G67" s="4">
        <v>524505.06999999995</v>
      </c>
      <c r="H67" s="4">
        <v>1530701.3</v>
      </c>
      <c r="I67" s="1" t="s">
        <v>842</v>
      </c>
      <c r="J67" s="4" t="s">
        <v>580</v>
      </c>
      <c r="K67" s="24">
        <v>43581</v>
      </c>
      <c r="L67" s="24">
        <v>47234</v>
      </c>
      <c r="M67" s="4" t="s">
        <v>843</v>
      </c>
      <c r="O67" s="4"/>
      <c r="P67" s="5" t="s">
        <v>582</v>
      </c>
      <c r="Q67" s="50">
        <v>43714</v>
      </c>
      <c r="R67" s="25" t="s">
        <v>74</v>
      </c>
    </row>
    <row r="68" spans="1:18" ht="76.5" x14ac:dyDescent="0.2">
      <c r="A68" s="4" t="s">
        <v>844</v>
      </c>
      <c r="C68" s="1" t="s">
        <v>845</v>
      </c>
      <c r="D68" s="1" t="s">
        <v>13</v>
      </c>
      <c r="E68" s="1" t="s">
        <v>73</v>
      </c>
      <c r="F68" s="4" t="s">
        <v>788</v>
      </c>
      <c r="G68" s="4">
        <v>523069.55</v>
      </c>
      <c r="H68" s="4">
        <v>1529350.33</v>
      </c>
      <c r="I68" s="1" t="s">
        <v>846</v>
      </c>
      <c r="J68" s="4" t="s">
        <v>790</v>
      </c>
      <c r="K68" s="24">
        <v>43679</v>
      </c>
      <c r="L68" s="24">
        <v>47332</v>
      </c>
      <c r="M68" s="4">
        <v>63</v>
      </c>
      <c r="O68" s="4"/>
      <c r="P68" s="5" t="s">
        <v>587</v>
      </c>
      <c r="Q68" s="50">
        <v>43720</v>
      </c>
      <c r="R68" s="25" t="s">
        <v>74</v>
      </c>
    </row>
    <row r="69" spans="1:18" ht="76.5" x14ac:dyDescent="0.2">
      <c r="A69" s="4" t="s">
        <v>847</v>
      </c>
      <c r="C69" s="1" t="s">
        <v>848</v>
      </c>
      <c r="D69" s="1" t="s">
        <v>13</v>
      </c>
      <c r="E69" s="1" t="s">
        <v>73</v>
      </c>
      <c r="F69" s="4" t="s">
        <v>849</v>
      </c>
      <c r="G69" s="4">
        <v>525427.62</v>
      </c>
      <c r="H69" s="4">
        <v>1530794.97</v>
      </c>
      <c r="I69" s="1" t="s">
        <v>850</v>
      </c>
      <c r="J69" s="56" t="s">
        <v>962</v>
      </c>
      <c r="K69" s="24">
        <v>43291</v>
      </c>
      <c r="L69" s="24">
        <v>46944</v>
      </c>
      <c r="M69" s="4">
        <v>449.6</v>
      </c>
      <c r="O69" s="4"/>
      <c r="P69" s="5" t="s">
        <v>591</v>
      </c>
      <c r="Q69" s="50">
        <v>43725</v>
      </c>
      <c r="R69" s="25" t="s">
        <v>74</v>
      </c>
    </row>
    <row r="70" spans="1:18" ht="76.5" x14ac:dyDescent="0.2">
      <c r="A70" s="4" t="s">
        <v>958</v>
      </c>
      <c r="C70" s="1" t="s">
        <v>961</v>
      </c>
      <c r="D70" s="1" t="s">
        <v>13</v>
      </c>
      <c r="E70" s="1" t="s">
        <v>97</v>
      </c>
      <c r="F70" s="4" t="s">
        <v>960</v>
      </c>
      <c r="G70" s="4">
        <v>523638.81</v>
      </c>
      <c r="H70" s="4">
        <v>1531174.07</v>
      </c>
      <c r="I70" s="1" t="s">
        <v>959</v>
      </c>
      <c r="J70" s="55" t="s">
        <v>963</v>
      </c>
      <c r="K70" s="24">
        <v>42228</v>
      </c>
      <c r="L70" s="24">
        <v>45094</v>
      </c>
      <c r="M70" s="4">
        <v>192.9</v>
      </c>
      <c r="O70" s="4"/>
      <c r="P70" s="5" t="s">
        <v>604</v>
      </c>
      <c r="Q70" s="5" t="s">
        <v>957</v>
      </c>
      <c r="R70" s="25" t="s">
        <v>74</v>
      </c>
    </row>
    <row r="71" spans="1:18" ht="76.5" x14ac:dyDescent="0.2">
      <c r="A71" s="4" t="s">
        <v>880</v>
      </c>
      <c r="C71" s="1" t="s">
        <v>964</v>
      </c>
      <c r="D71" s="1" t="s">
        <v>13</v>
      </c>
      <c r="E71" s="1" t="s">
        <v>97</v>
      </c>
      <c r="F71" s="4" t="s">
        <v>882</v>
      </c>
      <c r="G71" s="4">
        <v>522721.83</v>
      </c>
      <c r="H71" s="4">
        <v>1530090.22</v>
      </c>
      <c r="I71" s="1" t="s">
        <v>965</v>
      </c>
      <c r="J71" s="4" t="s">
        <v>884</v>
      </c>
      <c r="K71" s="24">
        <v>43714</v>
      </c>
      <c r="L71" s="24">
        <v>47367</v>
      </c>
      <c r="M71" s="4">
        <v>65.3</v>
      </c>
      <c r="O71" s="4"/>
      <c r="P71" s="5" t="s">
        <v>609</v>
      </c>
      <c r="Q71" s="50">
        <v>43742</v>
      </c>
      <c r="R71" s="25" t="s">
        <v>74</v>
      </c>
    </row>
    <row r="72" spans="1:18" ht="76.5" x14ac:dyDescent="0.2">
      <c r="A72" s="4" t="s">
        <v>966</v>
      </c>
      <c r="C72" s="1" t="s">
        <v>967</v>
      </c>
      <c r="D72" s="1" t="s">
        <v>13</v>
      </c>
      <c r="E72" s="1" t="s">
        <v>97</v>
      </c>
      <c r="F72" s="4" t="s">
        <v>968</v>
      </c>
      <c r="G72" s="4">
        <v>526135.91</v>
      </c>
      <c r="H72" s="4">
        <v>1528365.73</v>
      </c>
      <c r="I72" s="1" t="s">
        <v>969</v>
      </c>
      <c r="J72" s="4" t="s">
        <v>57</v>
      </c>
      <c r="K72" s="24">
        <v>43360</v>
      </c>
      <c r="L72" s="24">
        <v>47013</v>
      </c>
      <c r="M72" s="4">
        <v>150.80000000000001</v>
      </c>
      <c r="O72" s="4"/>
      <c r="P72" s="5" t="s">
        <v>618</v>
      </c>
      <c r="Q72" s="50">
        <v>43752</v>
      </c>
      <c r="R72" s="25" t="s">
        <v>74</v>
      </c>
    </row>
    <row r="73" spans="1:18" ht="63.75" x14ac:dyDescent="0.2">
      <c r="A73" s="4" t="s">
        <v>860</v>
      </c>
      <c r="C73" s="1" t="s">
        <v>970</v>
      </c>
      <c r="D73" s="1" t="s">
        <v>13</v>
      </c>
      <c r="E73" s="1" t="s">
        <v>73</v>
      </c>
      <c r="F73" s="4" t="s">
        <v>862</v>
      </c>
      <c r="G73" s="4">
        <v>525530.91</v>
      </c>
      <c r="H73" s="4">
        <v>1528231.11</v>
      </c>
      <c r="I73" s="1" t="s">
        <v>971</v>
      </c>
      <c r="J73" s="4" t="s">
        <v>864</v>
      </c>
      <c r="K73" s="24">
        <v>43710</v>
      </c>
      <c r="L73" s="24">
        <v>47363</v>
      </c>
      <c r="M73" s="4">
        <v>188.9</v>
      </c>
      <c r="O73" s="4"/>
      <c r="P73" s="5" t="s">
        <v>622</v>
      </c>
      <c r="Q73" s="50">
        <v>43752</v>
      </c>
      <c r="R73" s="25" t="s">
        <v>74</v>
      </c>
    </row>
    <row r="74" spans="1:18" ht="76.5" x14ac:dyDescent="0.2">
      <c r="A74" s="4" t="s">
        <v>211</v>
      </c>
      <c r="C74" s="1" t="s">
        <v>972</v>
      </c>
      <c r="D74" s="1" t="s">
        <v>13</v>
      </c>
      <c r="E74" s="1" t="s">
        <v>73</v>
      </c>
      <c r="F74" s="4" t="s">
        <v>213</v>
      </c>
      <c r="G74" s="4">
        <v>524723.54</v>
      </c>
      <c r="H74" s="4">
        <v>1529379.43</v>
      </c>
      <c r="I74" s="1" t="s">
        <v>973</v>
      </c>
      <c r="J74" s="4" t="s">
        <v>79</v>
      </c>
      <c r="K74" s="24">
        <v>43516</v>
      </c>
      <c r="L74" s="24">
        <v>47169</v>
      </c>
      <c r="M74" s="4">
        <v>121</v>
      </c>
      <c r="O74" s="4"/>
      <c r="P74" s="5" t="s">
        <v>627</v>
      </c>
      <c r="Q74" s="50">
        <v>43752</v>
      </c>
      <c r="R74" s="25" t="s">
        <v>74</v>
      </c>
    </row>
    <row r="75" spans="1:18" ht="76.5" x14ac:dyDescent="0.2">
      <c r="A75" s="1" t="s">
        <v>1049</v>
      </c>
      <c r="B75" s="1"/>
      <c r="C75" s="1" t="s">
        <v>1050</v>
      </c>
      <c r="D75" s="1" t="s">
        <v>13</v>
      </c>
      <c r="E75" s="1" t="s">
        <v>97</v>
      </c>
      <c r="F75" s="4" t="s">
        <v>168</v>
      </c>
      <c r="G75" s="1">
        <v>524011.02</v>
      </c>
      <c r="H75" s="1">
        <v>1529196.61</v>
      </c>
      <c r="I75" s="1" t="s">
        <v>1051</v>
      </c>
      <c r="J75" s="1" t="s">
        <v>65</v>
      </c>
      <c r="K75" s="48">
        <v>43495</v>
      </c>
      <c r="L75" s="48">
        <v>47148</v>
      </c>
      <c r="M75" s="1">
        <v>144.1</v>
      </c>
      <c r="N75" s="1"/>
      <c r="O75" s="1"/>
      <c r="P75" s="63" t="s">
        <v>631</v>
      </c>
      <c r="Q75" s="64">
        <v>43755</v>
      </c>
      <c r="R75" s="25" t="s">
        <v>74</v>
      </c>
    </row>
    <row r="76" spans="1:18" ht="63.75" x14ac:dyDescent="0.2">
      <c r="A76" s="4" t="s">
        <v>974</v>
      </c>
      <c r="C76" s="1" t="s">
        <v>975</v>
      </c>
      <c r="D76" s="1" t="s">
        <v>13</v>
      </c>
      <c r="E76" s="1" t="s">
        <v>73</v>
      </c>
      <c r="F76" s="4" t="s">
        <v>976</v>
      </c>
      <c r="G76" s="4">
        <v>525517.54</v>
      </c>
      <c r="H76" s="4">
        <v>1529199.37</v>
      </c>
      <c r="I76" s="1" t="s">
        <v>975</v>
      </c>
      <c r="J76" s="1" t="s">
        <v>977</v>
      </c>
      <c r="K76" s="24">
        <v>43115</v>
      </c>
      <c r="L76" s="24">
        <v>46767</v>
      </c>
      <c r="M76" s="4">
        <v>339.1</v>
      </c>
      <c r="O76" s="4"/>
      <c r="P76" s="5" t="s">
        <v>636</v>
      </c>
      <c r="Q76" s="50">
        <v>43760</v>
      </c>
      <c r="R76" s="25" t="s">
        <v>74</v>
      </c>
    </row>
    <row r="77" spans="1:18" ht="63.75" x14ac:dyDescent="0.2">
      <c r="A77" s="1" t="s">
        <v>978</v>
      </c>
      <c r="B77" s="1"/>
      <c r="C77" s="1" t="s">
        <v>979</v>
      </c>
      <c r="D77" s="1" t="s">
        <v>13</v>
      </c>
      <c r="E77" s="1" t="s">
        <v>97</v>
      </c>
      <c r="F77" s="4" t="s">
        <v>911</v>
      </c>
      <c r="G77" s="1">
        <v>525079.23</v>
      </c>
      <c r="H77" s="1">
        <v>1528839.94</v>
      </c>
      <c r="I77" s="1" t="s">
        <v>979</v>
      </c>
      <c r="J77" s="1" t="s">
        <v>980</v>
      </c>
      <c r="K77" s="48">
        <v>43734</v>
      </c>
      <c r="L77" s="48">
        <v>47387</v>
      </c>
      <c r="M77" s="1">
        <v>114.7</v>
      </c>
      <c r="N77" s="1"/>
      <c r="O77" s="1"/>
      <c r="P77" s="63" t="s">
        <v>640</v>
      </c>
      <c r="Q77" s="64">
        <v>43761</v>
      </c>
      <c r="R77" s="25" t="s">
        <v>74</v>
      </c>
    </row>
    <row r="78" spans="1:18" ht="76.5" x14ac:dyDescent="0.2">
      <c r="A78" s="1" t="s">
        <v>766</v>
      </c>
      <c r="B78" s="1"/>
      <c r="C78" s="1" t="s">
        <v>983</v>
      </c>
      <c r="D78" s="1" t="s">
        <v>13</v>
      </c>
      <c r="E78" s="1" t="s">
        <v>97</v>
      </c>
      <c r="F78" s="4" t="s">
        <v>768</v>
      </c>
      <c r="G78" s="1">
        <v>524167.59</v>
      </c>
      <c r="H78" s="1">
        <v>1529177.82</v>
      </c>
      <c r="I78" s="1" t="s">
        <v>983</v>
      </c>
      <c r="J78" s="1" t="s">
        <v>769</v>
      </c>
      <c r="K78" s="48">
        <v>43669</v>
      </c>
      <c r="L78" s="48">
        <v>47322</v>
      </c>
      <c r="M78" s="1">
        <v>168.1</v>
      </c>
      <c r="N78" s="1"/>
      <c r="O78" s="1"/>
      <c r="P78" s="63" t="s">
        <v>645</v>
      </c>
      <c r="Q78" s="64">
        <v>43769</v>
      </c>
      <c r="R78" s="25" t="s">
        <v>74</v>
      </c>
    </row>
    <row r="79" spans="1:18" ht="63.75" x14ac:dyDescent="0.2">
      <c r="A79" s="1" t="s">
        <v>782</v>
      </c>
      <c r="B79" s="1"/>
      <c r="C79" s="1" t="s">
        <v>984</v>
      </c>
      <c r="D79" s="1" t="s">
        <v>13</v>
      </c>
      <c r="E79" s="1" t="s">
        <v>97</v>
      </c>
      <c r="F79" s="4" t="s">
        <v>783</v>
      </c>
      <c r="G79" s="1">
        <v>523901.36</v>
      </c>
      <c r="H79" s="1">
        <v>1528968.18</v>
      </c>
      <c r="I79" s="1" t="s">
        <v>984</v>
      </c>
      <c r="J79" s="1" t="s">
        <v>785</v>
      </c>
      <c r="K79" s="48">
        <v>43669</v>
      </c>
      <c r="L79" s="48">
        <v>47322</v>
      </c>
      <c r="M79" s="1">
        <v>106.2</v>
      </c>
      <c r="N79" s="1"/>
      <c r="O79" s="1"/>
      <c r="P79" s="63" t="s">
        <v>490</v>
      </c>
      <c r="Q79" s="64">
        <v>43777</v>
      </c>
      <c r="R79" s="25" t="s">
        <v>74</v>
      </c>
    </row>
    <row r="80" spans="1:18" ht="76.5" x14ac:dyDescent="0.2">
      <c r="A80" s="1" t="s">
        <v>913</v>
      </c>
      <c r="B80" s="1"/>
      <c r="C80" s="1" t="s">
        <v>985</v>
      </c>
      <c r="D80" s="1" t="s">
        <v>13</v>
      </c>
      <c r="E80" s="1" t="s">
        <v>73</v>
      </c>
      <c r="F80" s="4" t="s">
        <v>917</v>
      </c>
      <c r="G80" s="1">
        <v>523179.56</v>
      </c>
      <c r="H80" s="1">
        <v>1529558.14</v>
      </c>
      <c r="I80" s="1" t="s">
        <v>986</v>
      </c>
      <c r="J80" s="1" t="s">
        <v>916</v>
      </c>
      <c r="K80" s="48">
        <v>43738</v>
      </c>
      <c r="L80" s="48">
        <v>47391</v>
      </c>
      <c r="M80" s="1">
        <v>196.5</v>
      </c>
      <c r="N80" s="1"/>
      <c r="O80" s="1"/>
      <c r="P80" s="63" t="s">
        <v>654</v>
      </c>
      <c r="Q80" s="64">
        <v>43789</v>
      </c>
      <c r="R80" s="25" t="s">
        <v>74</v>
      </c>
    </row>
    <row r="81" spans="1:18" ht="76.5" x14ac:dyDescent="0.2">
      <c r="A81" s="1" t="s">
        <v>898</v>
      </c>
      <c r="B81" s="1"/>
      <c r="C81" s="1" t="s">
        <v>987</v>
      </c>
      <c r="D81" s="1" t="s">
        <v>13</v>
      </c>
      <c r="E81" s="1" t="s">
        <v>73</v>
      </c>
      <c r="F81" s="4" t="s">
        <v>988</v>
      </c>
      <c r="G81" s="1">
        <v>523986.48</v>
      </c>
      <c r="H81" s="1">
        <v>1530500.39</v>
      </c>
      <c r="I81" s="1" t="s">
        <v>987</v>
      </c>
      <c r="J81" s="1" t="s">
        <v>781</v>
      </c>
      <c r="K81" s="48">
        <v>43669</v>
      </c>
      <c r="L81" s="48">
        <v>47322</v>
      </c>
      <c r="M81" s="1">
        <v>179.8</v>
      </c>
      <c r="N81" s="1"/>
      <c r="O81" s="1"/>
      <c r="P81" s="63" t="s">
        <v>658</v>
      </c>
      <c r="Q81" s="64">
        <v>43801</v>
      </c>
      <c r="R81" s="25" t="s">
        <v>74</v>
      </c>
    </row>
    <row r="82" spans="1:18" ht="76.5" x14ac:dyDescent="0.2">
      <c r="A82" s="1" t="s">
        <v>989</v>
      </c>
      <c r="B82" s="1"/>
      <c r="C82" s="1" t="s">
        <v>990</v>
      </c>
      <c r="D82" s="1" t="s">
        <v>13</v>
      </c>
      <c r="E82" s="1" t="s">
        <v>73</v>
      </c>
      <c r="F82" s="4" t="s">
        <v>925</v>
      </c>
      <c r="G82" s="1">
        <v>523750.36</v>
      </c>
      <c r="H82" s="1">
        <v>1530158.55</v>
      </c>
      <c r="I82" s="1" t="s">
        <v>991</v>
      </c>
      <c r="J82" s="1" t="s">
        <v>992</v>
      </c>
      <c r="K82" s="48">
        <v>43738</v>
      </c>
      <c r="L82" s="48">
        <v>47391</v>
      </c>
      <c r="M82" s="1">
        <v>140</v>
      </c>
      <c r="N82" s="1"/>
      <c r="O82" s="1"/>
      <c r="P82" s="63" t="s">
        <v>981</v>
      </c>
      <c r="Q82" s="64">
        <v>43803</v>
      </c>
      <c r="R82" s="25" t="s">
        <v>74</v>
      </c>
    </row>
    <row r="83" spans="1:18" ht="76.5" x14ac:dyDescent="0.2">
      <c r="A83" s="1" t="s">
        <v>993</v>
      </c>
      <c r="B83" s="1"/>
      <c r="C83" s="1" t="s">
        <v>994</v>
      </c>
      <c r="D83" s="1" t="s">
        <v>13</v>
      </c>
      <c r="E83" s="1" t="s">
        <v>97</v>
      </c>
      <c r="F83" s="4" t="s">
        <v>995</v>
      </c>
      <c r="G83" s="1">
        <v>523542.79</v>
      </c>
      <c r="H83" s="1">
        <v>1530035.18</v>
      </c>
      <c r="I83" s="1" t="s">
        <v>994</v>
      </c>
      <c r="J83" s="1" t="s">
        <v>996</v>
      </c>
      <c r="K83" s="48">
        <v>43769</v>
      </c>
      <c r="L83" s="48">
        <v>47422</v>
      </c>
      <c r="M83" s="1">
        <v>69.7</v>
      </c>
      <c r="N83" s="1"/>
      <c r="O83" s="1"/>
      <c r="P83" s="63" t="s">
        <v>661</v>
      </c>
      <c r="Q83" s="64">
        <v>43804</v>
      </c>
      <c r="R83" s="25" t="s">
        <v>74</v>
      </c>
    </row>
    <row r="84" spans="1:18" ht="76.5" x14ac:dyDescent="0.2">
      <c r="A84" s="1" t="s">
        <v>997</v>
      </c>
      <c r="B84" s="1"/>
      <c r="C84" s="1" t="s">
        <v>990</v>
      </c>
      <c r="D84" s="1" t="s">
        <v>13</v>
      </c>
      <c r="E84" s="1" t="s">
        <v>97</v>
      </c>
      <c r="F84" s="4" t="s">
        <v>998</v>
      </c>
      <c r="G84" s="1">
        <v>522694.28</v>
      </c>
      <c r="H84" s="1">
        <v>1530087.49</v>
      </c>
      <c r="I84" s="1" t="s">
        <v>999</v>
      </c>
      <c r="J84" s="1" t="s">
        <v>1000</v>
      </c>
      <c r="K84" s="48">
        <v>43742</v>
      </c>
      <c r="L84" s="48">
        <v>47395</v>
      </c>
      <c r="M84" s="1">
        <v>92.4</v>
      </c>
      <c r="N84" s="1"/>
      <c r="O84" s="1"/>
      <c r="P84" s="63" t="s">
        <v>666</v>
      </c>
      <c r="Q84" s="64">
        <v>43808</v>
      </c>
      <c r="R84" s="25" t="s">
        <v>74</v>
      </c>
    </row>
    <row r="85" spans="1:18" ht="76.5" x14ac:dyDescent="0.2">
      <c r="A85" s="1" t="s">
        <v>1001</v>
      </c>
      <c r="B85" s="1"/>
      <c r="C85" s="1" t="s">
        <v>1002</v>
      </c>
      <c r="D85" s="1" t="s">
        <v>13</v>
      </c>
      <c r="E85" s="1" t="s">
        <v>97</v>
      </c>
      <c r="F85" s="4" t="s">
        <v>1003</v>
      </c>
      <c r="G85" s="1">
        <v>523804.74</v>
      </c>
      <c r="H85" s="1">
        <v>1528471.56</v>
      </c>
      <c r="I85" s="1" t="s">
        <v>1002</v>
      </c>
      <c r="J85" s="1" t="s">
        <v>1004</v>
      </c>
      <c r="K85" s="48">
        <v>43796</v>
      </c>
      <c r="L85" s="48">
        <v>47449</v>
      </c>
      <c r="M85" s="1">
        <v>74</v>
      </c>
      <c r="N85" s="1"/>
      <c r="O85" s="1"/>
      <c r="P85" s="63" t="s">
        <v>982</v>
      </c>
      <c r="Q85" s="64">
        <v>43809</v>
      </c>
      <c r="R85" s="25" t="s">
        <v>74</v>
      </c>
    </row>
    <row r="86" spans="1:18" ht="76.5" x14ac:dyDescent="0.2">
      <c r="A86" s="1" t="s">
        <v>1005</v>
      </c>
      <c r="B86" s="1"/>
      <c r="C86" s="1" t="s">
        <v>1006</v>
      </c>
      <c r="D86" s="1" t="s">
        <v>13</v>
      </c>
      <c r="E86" s="1" t="s">
        <v>97</v>
      </c>
      <c r="F86" s="4" t="s">
        <v>1007</v>
      </c>
      <c r="G86" s="4">
        <v>524494.89</v>
      </c>
      <c r="H86" s="1">
        <v>1529230.01</v>
      </c>
      <c r="I86" s="1" t="s">
        <v>1008</v>
      </c>
      <c r="J86" s="1" t="s">
        <v>1009</v>
      </c>
      <c r="K86" s="48">
        <v>43796</v>
      </c>
      <c r="L86" s="48">
        <v>47449</v>
      </c>
      <c r="M86" s="1">
        <v>175.9</v>
      </c>
      <c r="N86" s="1"/>
      <c r="O86" s="1"/>
      <c r="P86" s="63" t="s">
        <v>670</v>
      </c>
      <c r="Q86" s="64">
        <v>43810</v>
      </c>
      <c r="R86" s="25" t="s">
        <v>74</v>
      </c>
    </row>
    <row r="87" spans="1:18" ht="76.5" x14ac:dyDescent="0.2">
      <c r="A87" s="1" t="s">
        <v>1010</v>
      </c>
      <c r="B87" s="1"/>
      <c r="C87" s="1" t="s">
        <v>1024</v>
      </c>
      <c r="D87" s="1" t="s">
        <v>13</v>
      </c>
      <c r="E87" s="1" t="s">
        <v>73</v>
      </c>
      <c r="F87" s="4" t="s">
        <v>1011</v>
      </c>
      <c r="G87" s="1">
        <v>525071.59</v>
      </c>
      <c r="H87" s="1">
        <v>1531021.4</v>
      </c>
      <c r="I87" s="1" t="s">
        <v>1024</v>
      </c>
      <c r="J87" s="1" t="s">
        <v>1012</v>
      </c>
      <c r="K87" s="48">
        <v>43808</v>
      </c>
      <c r="L87" s="48">
        <v>47461</v>
      </c>
      <c r="M87" s="1">
        <v>237.5</v>
      </c>
      <c r="N87" s="1"/>
      <c r="O87" s="1"/>
      <c r="P87" s="63" t="s">
        <v>674</v>
      </c>
      <c r="Q87" s="64">
        <v>43811</v>
      </c>
      <c r="R87" s="25" t="s">
        <v>74</v>
      </c>
    </row>
    <row r="88" spans="1:18" ht="76.5" x14ac:dyDescent="0.2">
      <c r="A88" s="1" t="s">
        <v>1013</v>
      </c>
      <c r="B88" s="1"/>
      <c r="C88" s="1" t="s">
        <v>1014</v>
      </c>
      <c r="D88" s="1" t="s">
        <v>13</v>
      </c>
      <c r="E88" s="1" t="s">
        <v>97</v>
      </c>
      <c r="F88" s="4" t="s">
        <v>1015</v>
      </c>
      <c r="G88" s="1">
        <v>525416.73</v>
      </c>
      <c r="H88" s="1">
        <v>1528561.15</v>
      </c>
      <c r="I88" s="1" t="s">
        <v>1016</v>
      </c>
      <c r="J88" s="1" t="s">
        <v>1017</v>
      </c>
      <c r="K88" s="48">
        <v>43808</v>
      </c>
      <c r="L88" s="48">
        <v>47461</v>
      </c>
      <c r="M88" s="1">
        <v>211.2</v>
      </c>
      <c r="N88" s="1"/>
      <c r="O88" s="1"/>
      <c r="P88" s="63" t="s">
        <v>679</v>
      </c>
      <c r="Q88" s="64">
        <v>43815</v>
      </c>
      <c r="R88" s="25" t="s">
        <v>74</v>
      </c>
    </row>
    <row r="89" spans="1:18" ht="63.75" x14ac:dyDescent="0.2">
      <c r="A89" s="1" t="s">
        <v>1018</v>
      </c>
      <c r="B89" s="1"/>
      <c r="C89" s="1" t="s">
        <v>1019</v>
      </c>
      <c r="D89" s="1" t="s">
        <v>13</v>
      </c>
      <c r="E89" s="1" t="s">
        <v>73</v>
      </c>
      <c r="F89" s="4" t="s">
        <v>1020</v>
      </c>
      <c r="G89" s="1">
        <v>513632.28</v>
      </c>
      <c r="H89" s="1">
        <v>1524946.61</v>
      </c>
      <c r="I89" s="1" t="s">
        <v>1021</v>
      </c>
      <c r="J89" s="1" t="s">
        <v>1022</v>
      </c>
      <c r="K89" s="48">
        <v>43808</v>
      </c>
      <c r="L89" s="48">
        <v>47461</v>
      </c>
      <c r="M89" s="1">
        <v>138.5</v>
      </c>
      <c r="N89" s="1"/>
      <c r="O89" s="1"/>
      <c r="P89" s="63" t="s">
        <v>684</v>
      </c>
      <c r="Q89" s="64">
        <v>43815</v>
      </c>
      <c r="R89" s="25" t="s">
        <v>74</v>
      </c>
    </row>
    <row r="90" spans="1:18" ht="76.5" x14ac:dyDescent="0.2">
      <c r="A90" s="1" t="s">
        <v>1023</v>
      </c>
      <c r="B90" s="1"/>
      <c r="C90" s="1" t="s">
        <v>1025</v>
      </c>
      <c r="D90" s="1" t="s">
        <v>13</v>
      </c>
      <c r="E90" s="1" t="s">
        <v>73</v>
      </c>
      <c r="F90" s="4" t="s">
        <v>887</v>
      </c>
      <c r="G90" s="1">
        <v>525269.9</v>
      </c>
      <c r="H90" s="1">
        <v>1528783.37</v>
      </c>
      <c r="I90" s="1" t="s">
        <v>1025</v>
      </c>
      <c r="J90" s="1" t="s">
        <v>1026</v>
      </c>
      <c r="K90" s="48">
        <v>43755</v>
      </c>
      <c r="L90" s="48">
        <v>43755</v>
      </c>
      <c r="M90" s="1">
        <v>107.5</v>
      </c>
      <c r="N90" s="1"/>
      <c r="O90" s="1"/>
      <c r="P90" s="63" t="s">
        <v>691</v>
      </c>
      <c r="Q90" s="64">
        <v>43815</v>
      </c>
      <c r="R90" s="25" t="s">
        <v>74</v>
      </c>
    </row>
    <row r="91" spans="1:18" ht="76.5" x14ac:dyDescent="0.2">
      <c r="A91" s="4" t="s">
        <v>1027</v>
      </c>
      <c r="C91" s="1" t="s">
        <v>1028</v>
      </c>
      <c r="D91" s="1" t="s">
        <v>13</v>
      </c>
      <c r="E91" s="1" t="s">
        <v>97</v>
      </c>
      <c r="F91" s="4" t="s">
        <v>1029</v>
      </c>
      <c r="G91" s="4">
        <v>523952.63</v>
      </c>
      <c r="H91" s="4">
        <v>1531476.87</v>
      </c>
      <c r="I91" s="1" t="s">
        <v>1030</v>
      </c>
      <c r="J91" s="4" t="s">
        <v>1031</v>
      </c>
      <c r="K91" s="24">
        <v>42144</v>
      </c>
      <c r="L91" s="24">
        <v>45715</v>
      </c>
      <c r="M91" s="4">
        <v>162.6</v>
      </c>
      <c r="O91" s="4"/>
      <c r="P91" s="65" t="s">
        <v>692</v>
      </c>
      <c r="Q91" s="50">
        <v>43816</v>
      </c>
      <c r="R91" s="25" t="s">
        <v>74</v>
      </c>
    </row>
    <row r="92" spans="1:18" ht="76.5" x14ac:dyDescent="0.2">
      <c r="A92" s="4" t="s">
        <v>1032</v>
      </c>
      <c r="C92" s="1" t="s">
        <v>1033</v>
      </c>
      <c r="D92" s="1" t="s">
        <v>13</v>
      </c>
      <c r="E92" s="1" t="s">
        <v>97</v>
      </c>
      <c r="F92" s="4" t="s">
        <v>1039</v>
      </c>
      <c r="G92" s="4">
        <v>525975.97</v>
      </c>
      <c r="H92" s="4">
        <v>1528143.04</v>
      </c>
      <c r="I92" s="1" t="s">
        <v>1034</v>
      </c>
      <c r="J92" s="4" t="s">
        <v>1035</v>
      </c>
      <c r="K92" s="24">
        <v>43801</v>
      </c>
      <c r="L92" s="24">
        <v>47454</v>
      </c>
      <c r="M92" s="4">
        <v>36.700000000000003</v>
      </c>
      <c r="O92" s="4"/>
      <c r="P92" s="5" t="s">
        <v>698</v>
      </c>
      <c r="Q92" s="5" t="s">
        <v>1052</v>
      </c>
      <c r="R92" s="25" t="s">
        <v>74</v>
      </c>
    </row>
    <row r="93" spans="1:18" ht="76.5" x14ac:dyDescent="0.2">
      <c r="A93" s="4" t="s">
        <v>1037</v>
      </c>
      <c r="C93" s="1" t="s">
        <v>1038</v>
      </c>
      <c r="D93" s="1" t="s">
        <v>13</v>
      </c>
      <c r="E93" s="1" t="s">
        <v>97</v>
      </c>
      <c r="F93" s="4" t="s">
        <v>1040</v>
      </c>
      <c r="G93" s="4">
        <v>521280.15</v>
      </c>
      <c r="H93" s="4">
        <v>1522783.47</v>
      </c>
      <c r="I93" s="1" t="s">
        <v>1041</v>
      </c>
      <c r="J93" s="4" t="s">
        <v>1042</v>
      </c>
      <c r="K93" s="24">
        <v>41101</v>
      </c>
      <c r="L93" s="24">
        <v>44753</v>
      </c>
      <c r="M93" s="4">
        <v>81.400000000000006</v>
      </c>
      <c r="O93" s="4"/>
      <c r="P93" s="5" t="s">
        <v>1036</v>
      </c>
      <c r="Q93" s="5" t="s">
        <v>1052</v>
      </c>
      <c r="R93" s="25" t="s">
        <v>74</v>
      </c>
    </row>
    <row r="94" spans="1:18" x14ac:dyDescent="0.2">
      <c r="N94" s="29"/>
    </row>
  </sheetData>
  <autoFilter ref="A6:R6"/>
  <mergeCells count="17">
    <mergeCell ref="A13:R13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dataValidations count="1">
    <dataValidation type="list" allowBlank="1" showInputMessage="1" showErrorMessage="1" sqref="D7:D12 D14:D10054">
      <formula1>тип</formula1>
    </dataValidation>
  </dataValidations>
  <pageMargins left="0.7" right="0.7" top="0.75" bottom="0.75" header="0.3" footer="0.3"/>
  <pageSetup paperSize="9" scale="5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6" t="s">
        <v>12</v>
      </c>
    </row>
    <row r="2" spans="1:1" ht="15.75" x14ac:dyDescent="0.2">
      <c r="A2" s="16" t="s">
        <v>13</v>
      </c>
    </row>
    <row r="3" spans="1:1" ht="15.75" x14ac:dyDescent="0.2">
      <c r="A3" s="16" t="s">
        <v>14</v>
      </c>
    </row>
    <row r="4" spans="1:1" ht="15.75" x14ac:dyDescent="0.2">
      <c r="A4" s="16" t="s">
        <v>15</v>
      </c>
    </row>
    <row r="5" spans="1:1" ht="15.75" x14ac:dyDescent="0.2">
      <c r="A5" s="16" t="s">
        <v>16</v>
      </c>
    </row>
    <row r="6" spans="1:1" ht="15.75" x14ac:dyDescent="0.2">
      <c r="A6" s="16" t="s">
        <v>17</v>
      </c>
    </row>
    <row r="7" spans="1:1" ht="15.75" x14ac:dyDescent="0.2">
      <c r="A7" s="16" t="s">
        <v>18</v>
      </c>
    </row>
    <row r="8" spans="1:1" ht="15.75" x14ac:dyDescent="0.2">
      <c r="A8" s="16" t="s">
        <v>19</v>
      </c>
    </row>
    <row r="9" spans="1:1" ht="15.75" x14ac:dyDescent="0.2">
      <c r="A9" s="16" t="s">
        <v>20</v>
      </c>
    </row>
    <row r="10" spans="1:1" ht="15.75" x14ac:dyDescent="0.2">
      <c r="A10" s="16" t="s">
        <v>21</v>
      </c>
    </row>
    <row r="11" spans="1:1" ht="15.75" x14ac:dyDescent="0.2">
      <c r="A11" s="16" t="s">
        <v>22</v>
      </c>
    </row>
    <row r="12" spans="1:1" ht="15.75" x14ac:dyDescent="0.2">
      <c r="A12" s="16" t="s">
        <v>23</v>
      </c>
    </row>
    <row r="13" spans="1:1" ht="15.75" x14ac:dyDescent="0.2">
      <c r="A13" s="16" t="s">
        <v>24</v>
      </c>
    </row>
    <row r="14" spans="1:1" ht="15.75" x14ac:dyDescent="0.2">
      <c r="A14" s="16" t="s">
        <v>25</v>
      </c>
    </row>
    <row r="15" spans="1:1" ht="15.75" x14ac:dyDescent="0.2">
      <c r="A15" s="16" t="s">
        <v>26</v>
      </c>
    </row>
    <row r="16" spans="1:1" ht="15.75" x14ac:dyDescent="0.2">
      <c r="A16" s="16" t="s">
        <v>27</v>
      </c>
    </row>
    <row r="17" spans="1:1" ht="15.75" x14ac:dyDescent="0.2">
      <c r="A17" s="16" t="s">
        <v>28</v>
      </c>
    </row>
    <row r="18" spans="1:1" ht="15.75" x14ac:dyDescent="0.2">
      <c r="A18" s="16" t="s">
        <v>29</v>
      </c>
    </row>
    <row r="19" spans="1:1" ht="15.75" x14ac:dyDescent="0.2">
      <c r="A19" s="16" t="s">
        <v>30</v>
      </c>
    </row>
    <row r="20" spans="1:1" ht="15.75" x14ac:dyDescent="0.2">
      <c r="A20" s="16" t="s">
        <v>31</v>
      </c>
    </row>
    <row r="21" spans="1:1" ht="15.75" x14ac:dyDescent="0.2">
      <c r="A21" s="16" t="s">
        <v>32</v>
      </c>
    </row>
    <row r="22" spans="1:1" ht="15.75" x14ac:dyDescent="0.2">
      <c r="A22" s="16" t="s">
        <v>33</v>
      </c>
    </row>
    <row r="23" spans="1:1" ht="15.75" x14ac:dyDescent="0.2">
      <c r="A23" s="16" t="s">
        <v>34</v>
      </c>
    </row>
    <row r="24" spans="1:1" ht="15.75" x14ac:dyDescent="0.2">
      <c r="A24" s="16" t="s">
        <v>35</v>
      </c>
    </row>
    <row r="25" spans="1:1" ht="15.75" x14ac:dyDescent="0.2">
      <c r="A25" s="16" t="s">
        <v>36</v>
      </c>
    </row>
    <row r="26" spans="1:1" ht="15.75" x14ac:dyDescent="0.2">
      <c r="A26" s="16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Лист1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2019-12-26T03:53:58Z</cp:lastPrinted>
  <dcterms:created xsi:type="dcterms:W3CDTF">2007-02-14T14:07:46Z</dcterms:created>
  <dcterms:modified xsi:type="dcterms:W3CDTF">2020-02-04T04:38:16Z</dcterms:modified>
</cp:coreProperties>
</file>