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67\архитектура\Таня\"/>
    </mc:Choice>
  </mc:AlternateContent>
  <bookViews>
    <workbookView xWindow="0" yWindow="0" windowWidth="28800" windowHeight="11730"/>
  </bookViews>
  <sheets>
    <sheet name="реестр разрешений на строительс" sheetId="9" r:id="rId1"/>
    <sheet name="реестр разрешений на ввод" sheetId="11" r:id="rId2"/>
    <sheet name="Лист1" sheetId="13" r:id="rId3"/>
    <sheet name="Справочник" sheetId="12" r:id="rId4"/>
  </sheets>
  <definedNames>
    <definedName name="_xlnm._FilterDatabase" localSheetId="1" hidden="1">'реестр разрешений на ввод'!$A$4:$R$11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строительс'!$A$1:$N$93</definedName>
    <definedName name="объекты">'реестр разрешений на строительс'!#REF!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<sst xmlns="http://schemas.openxmlformats.org/spreadsheetml/2006/main" count="1094" uniqueCount="650">
  <si>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</si>
  <si>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</si>
  <si>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</si>
  <si>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</si>
  <si>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</si>
  <si>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</si>
  <si>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</si>
  <si>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</si>
  <si>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</si>
  <si>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</si>
  <si>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</si>
  <si>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</si>
  <si>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</si>
  <si>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</si>
  <si>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</si>
  <si>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</si>
  <si>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</si>
  <si>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</si>
  <si>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</si>
  <si>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</si>
  <si>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</si>
  <si>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</si>
  <si>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</si>
  <si>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</si>
  <si>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</si>
  <si>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</si>
  <si>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</si>
  <si>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</si>
  <si>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</si>
  <si>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</si>
  <si>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</si>
  <si>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</si>
  <si>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</si>
  <si>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</si>
  <si>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</si>
  <si>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</si>
  <si>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</si>
  <si>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</si>
  <si>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</si>
  <si>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</si>
  <si>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</si>
  <si>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</si>
  <si>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</si>
  <si>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</si>
  <si>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</si>
  <si>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</si>
  <si>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</si>
  <si>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Индивидуальный жилой дом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</si>
  <si>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</si>
  <si>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</si>
  <si>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</si>
  <si>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</si>
  <si>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</si>
  <si>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</si>
  <si>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</si>
  <si>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</si>
  <si>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</si>
  <si>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</si>
  <si>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</si>
  <si>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</si>
  <si>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</si>
  <si>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</si>
  <si>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</si>
  <si>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 xml:space="preserve">общая площадь </t>
  </si>
  <si>
    <t>№16</t>
  </si>
  <si>
    <t>№17</t>
  </si>
  <si>
    <t>№18</t>
  </si>
  <si>
    <t>№19</t>
  </si>
  <si>
    <t>№20</t>
  </si>
  <si>
    <t>№23</t>
  </si>
  <si>
    <t>№24</t>
  </si>
  <si>
    <t>№25</t>
  </si>
  <si>
    <t>№26</t>
  </si>
  <si>
    <t>Реконструированный объект индивидуального жилищного строительства</t>
  </si>
  <si>
    <t>общая площадь</t>
  </si>
  <si>
    <t>общая пощадь</t>
  </si>
  <si>
    <t>№ 5</t>
  </si>
  <si>
    <t>№27</t>
  </si>
  <si>
    <t>№28</t>
  </si>
  <si>
    <t>№29</t>
  </si>
  <si>
    <t>№30</t>
  </si>
  <si>
    <t>№31</t>
  </si>
  <si>
    <t>№32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</si>
  <si>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</si>
  <si>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</si>
  <si>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</si>
  <si>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</si>
  <si>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</si>
  <si>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</si>
  <si>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</si>
  <si>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</si>
  <si>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</si>
  <si>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</si>
  <si>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№46</t>
  </si>
  <si>
    <t>№48</t>
  </si>
  <si>
    <t>Строительство объекта индивидуального жилищного строительства</t>
  </si>
  <si>
    <t>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</t>
  </si>
  <si>
    <t xml:space="preserve">Уведомление о соответствии указанных 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</t>
  </si>
  <si>
    <t>№21</t>
  </si>
  <si>
    <t>№22</t>
  </si>
  <si>
    <t>Олин В.Б.</t>
  </si>
  <si>
    <t>66:08:0804009:22</t>
  </si>
  <si>
    <t>№33</t>
  </si>
  <si>
    <t>№34</t>
  </si>
  <si>
    <t>№47</t>
  </si>
  <si>
    <t>№49</t>
  </si>
  <si>
    <t>№50</t>
  </si>
  <si>
    <t>№51</t>
  </si>
  <si>
    <t>№52</t>
  </si>
  <si>
    <t>№53</t>
  </si>
  <si>
    <t>Свердловская обл.,   г. Верхняя Салда,              ул. Володарского,                д. 57</t>
  </si>
  <si>
    <t>№70</t>
  </si>
  <si>
    <t>№56</t>
  </si>
  <si>
    <t>№57</t>
  </si>
  <si>
    <t>№59</t>
  </si>
  <si>
    <t>№58</t>
  </si>
  <si>
    <t>№60</t>
  </si>
  <si>
    <t>№63</t>
  </si>
  <si>
    <t>№64</t>
  </si>
  <si>
    <t>№65</t>
  </si>
  <si>
    <t>№66</t>
  </si>
  <si>
    <t>№67</t>
  </si>
  <si>
    <t>№68</t>
  </si>
  <si>
    <t>№69</t>
  </si>
  <si>
    <t>№71</t>
  </si>
  <si>
    <t>№72</t>
  </si>
  <si>
    <t>№73</t>
  </si>
  <si>
    <t>№74</t>
  </si>
  <si>
    <t>66:08:0805008:160</t>
  </si>
  <si>
    <t>№62</t>
  </si>
  <si>
    <t>Свердловская обл.,                                   г. Верхняя Салда, ул. Фрунзе, д. 28</t>
  </si>
  <si>
    <t>№55</t>
  </si>
  <si>
    <t>66:08:0802014:60</t>
  </si>
  <si>
    <t>Свердловская обл., г. Верхняя Салда, ул. Парковая, д. 1</t>
  </si>
  <si>
    <t>Эвинян С.А.</t>
  </si>
  <si>
    <t>ОАО "ОЭЗ "Титановая Долина</t>
  </si>
  <si>
    <t>г. Екатеринбург, ул. Малышева, стр. 51, оф. 2102</t>
  </si>
  <si>
    <t>Свердловская обл., Верхнесалдинский городской округ, г. Верхняя Салда, в 480 метрах юго-западнее жилой застройки по ул. Уральских рабочих, земельный участок с кад. № 66:08:0805008:160</t>
  </si>
  <si>
    <t>№ 66-363000-01-2020</t>
  </si>
  <si>
    <t>424,25; 373,15</t>
  </si>
  <si>
    <t>ПАО "Корпорация ВСМПО-АВИСМА"</t>
  </si>
  <si>
    <t>Производственный комплекс по механической обработки дисков и колец</t>
  </si>
  <si>
    <t>66:08:0801004:95</t>
  </si>
  <si>
    <t>Свердловская обл.,                        г. Верхняя Салда,            ул. Северный поселок, 3, Производственная площадка "Б"</t>
  </si>
  <si>
    <t>№ 66-363000-02-2020</t>
  </si>
  <si>
    <t>12631,89; 3172,44</t>
  </si>
  <si>
    <t>Свердловская обл., г. Верхняя Салда,  ул. Спортивная, д. 12, корп. 2, кв. 9</t>
  </si>
  <si>
    <t>Многофункциональный центр "Дружба"</t>
  </si>
  <si>
    <t>66:08:0802001:60</t>
  </si>
  <si>
    <t xml:space="preserve">Свердловская обл.,                        г. Верхняя Салда,           перекресток улиц Энгельса-Ленина </t>
  </si>
  <si>
    <t>№ 66-363000-03-2020</t>
  </si>
  <si>
    <t>Магазин товаров повседневного спроса</t>
  </si>
  <si>
    <t>66:08:0802011:50</t>
  </si>
  <si>
    <t xml:space="preserve">Свердловская область, г. Верхняя Салда, в 2 метрах северо-восточнее дома № 12 корпус 2 по улице Спортивная </t>
  </si>
  <si>
    <t>№ 66-363000-04-2020</t>
  </si>
  <si>
    <t>Свердловская обл., г. Верхняя Салда, ул. Устинова, 5</t>
  </si>
  <si>
    <t>№066-363000-05-2020</t>
  </si>
  <si>
    <t>66:08:0000000:2606</t>
  </si>
  <si>
    <t xml:space="preserve">Многофункциональное здание </t>
  </si>
  <si>
    <t>Свердловская обл., Верхнесалдинский городской округ, г. Верхняя Салда, ул. Пролетарская, д. 73, земельный участок с кадастровым № 66:08:0802014:60</t>
  </si>
  <si>
    <t>№ 66-363000-06-2020</t>
  </si>
  <si>
    <t>Свердловская обл. г. Верхняя Салда, ул. Карла Маркса, 11-16; Свердловская обл. г. Верхняя Салда, ул. Карла Либкнехта, 56 А</t>
  </si>
  <si>
    <t>Гречный Д.В.; Кишеев К.О.</t>
  </si>
  <si>
    <t>"ООО "Горностроительный холдинг"</t>
  </si>
  <si>
    <t xml:space="preserve">Свердловская обл., г. Верхняя Салда, ул. Северный поселок </t>
  </si>
  <si>
    <t>Здание цеха сушки песка</t>
  </si>
  <si>
    <t>66:08:0801003:89</t>
  </si>
  <si>
    <t>Свердловская обл., Верхнесалдинский городской округ, г. Верхняя салда, ул. Северный поселок</t>
  </si>
  <si>
    <t>№ 66-363000-07-2020</t>
  </si>
  <si>
    <t>Многофункциональный центр "Дружба" (2 этап)</t>
  </si>
  <si>
    <t>№ 66-363000-08-2020</t>
  </si>
  <si>
    <t xml:space="preserve">Свердловская обл., г. Верхняя Салда, в 20 метрах северо-восточнее дома № 12 корпус 2 по улице Спортивная </t>
  </si>
  <si>
    <t>№ 66-363000-09-2020</t>
  </si>
  <si>
    <t>ОАО "Российские железные дороги"</t>
  </si>
  <si>
    <t>г. Москва, ул. Новая Басманная, д. 2</t>
  </si>
  <si>
    <t xml:space="preserve">Строительство железнодорожного пути необщего пользования </t>
  </si>
  <si>
    <t>66:08:0805008:143</t>
  </si>
  <si>
    <t>Свердловская обл., г. Верхняя Салда, в 480 метрах юго-западнее жилой застройки по ул. Уральских рабочих, порядковый № 19</t>
  </si>
  <si>
    <t>№ 66-363000-10-2020</t>
  </si>
  <si>
    <t>Свердловская обл. г. Верхняя Салда, ул. Парковая, д. 1</t>
  </si>
  <si>
    <t>Здание газораспределительного пункта (ГРП).</t>
  </si>
  <si>
    <t>66:08:0801007:0010</t>
  </si>
  <si>
    <t>Свердловская обл., г. Верхняя Салда, ул. Парковая, д. 1, Производственная площадка "А"</t>
  </si>
  <si>
    <t>№ 66-363000-11-2020</t>
  </si>
  <si>
    <t>ООО "Аллегро"</t>
  </si>
  <si>
    <t>Свердловская обл., г. Верхняя Салда, ул. Владислава Тетюхина, сооружение № 2, помещение 2/2</t>
  </si>
  <si>
    <t>Строительство КПС - 2</t>
  </si>
  <si>
    <t>66:08:0805008:265</t>
  </si>
  <si>
    <t xml:space="preserve">Свердловская обл., г. Верхняя Салда, в 480 метрах юго-западнее жилой застройки по ул. Уральских рабочих </t>
  </si>
  <si>
    <t>№ 66-363000-12-2020</t>
  </si>
  <si>
    <t>№ 66-363000-13-2020</t>
  </si>
  <si>
    <t>66:08:0805030:90</t>
  </si>
  <si>
    <t>№ 1</t>
  </si>
  <si>
    <t>Агапитова Т.М.</t>
  </si>
  <si>
    <t xml:space="preserve">Свердловская обл.,                                  г. Верхняя Салда, ул. Воронова, д. 10, кв. 55                     </t>
  </si>
  <si>
    <t>Свердловская обл.,                                  г. Верхняя Салда,                    ул. Свердлова, д. 186</t>
  </si>
  <si>
    <t>Олютигна С.П.</t>
  </si>
  <si>
    <t>Свердловская обл.,                                  г. Верхняя Салда, ул. Володарского. Д. 110</t>
  </si>
  <si>
    <t>66:08:0805018:92</t>
  </si>
  <si>
    <t>Свердловская обл.,                                  г. Верхняя Салда, ул. Володарского, д. 108</t>
  </si>
  <si>
    <t>Соболев М.Ю.</t>
  </si>
  <si>
    <t>Свердловская обл.,                                  г. Верхняя Салда, ул. Восточная, д. 9, кв. 79</t>
  </si>
  <si>
    <t>66:08:0805011:65</t>
  </si>
  <si>
    <t>обл. Свердловская,             г. Верхняя Салда,  ул. Красноармейская, д. 145</t>
  </si>
  <si>
    <t>Шупляков А.И.</t>
  </si>
  <si>
    <t>Свердловская обл.,                                  ПГТ. Свободный, ул. Неделина, д. 1, кв. 44</t>
  </si>
  <si>
    <t>66:08:0901002:466</t>
  </si>
  <si>
    <t>Свердловская обл.,                                 Верхнесалдинский городской округ, деревня Северная, юго-восточнее улицы Мичурина со стороны выезда в г. Верхняя салда, участок № 28</t>
  </si>
  <si>
    <t>Плотникова Л.А.</t>
  </si>
  <si>
    <t>Свердловская обл.,                                  г. Верхняя Салда,                     ул. Энгельса, д. 78, корп. 1, кв. 32</t>
  </si>
  <si>
    <t>66:08:0805030:290</t>
  </si>
  <si>
    <t>Свердловская обл.,                                  г. Верхняя Салда,                     ул. Свердлова, земельный участок № 174а</t>
  </si>
  <si>
    <t>Свердловская обл.,                                  г. Верхняя Салда,                     ул. Сабурова, д. 7, кв. 14</t>
  </si>
  <si>
    <t>66:08:0805013:151</t>
  </si>
  <si>
    <t>Свердловская обл.,                                  г. Верхняя Салда, ул. Парижской Коммуны, д. 115</t>
  </si>
  <si>
    <t>Крюкова Л.П.</t>
  </si>
  <si>
    <t xml:space="preserve">Супрунович А.Г. </t>
  </si>
  <si>
    <t>Свердловская обл.,                                  г. Верхняя Салда,                     ул. Восточная, д. 18, кв. 1</t>
  </si>
  <si>
    <t>66:08:0805030:98</t>
  </si>
  <si>
    <t>Свердловская обл.,                                  г. Верхняя Салда,                     ул. Свердлова, д. № 188</t>
  </si>
  <si>
    <t>Вахрамеев А.С.</t>
  </si>
  <si>
    <t>Свердловская обл.,                                  г. Верхняя Салда, ул. Пролетарская, д. 76</t>
  </si>
  <si>
    <t>66:08:0802014:7</t>
  </si>
  <si>
    <t>Свердловская обл.,                                г. Верхняя Салда, ул. Пролетарская, д. 76</t>
  </si>
  <si>
    <t>Елькина Е.Г.</t>
  </si>
  <si>
    <t>Свердловская обл.,                                  г. Верхняя Салда, ул. Некрасова, д. 26</t>
  </si>
  <si>
    <t>66:08:0804002:90</t>
  </si>
  <si>
    <t>Евстигнеева Ф.С.</t>
  </si>
  <si>
    <t>Свердловская обл.,                                  г. Верхняя Салда,                     ул. Урицкого, д. 5</t>
  </si>
  <si>
    <t>66:08:0804005:21</t>
  </si>
  <si>
    <t>Свердловская обл.,                                  г. Верхняя Салда,                     ул. Устинова, д. 17, корп. 1, кв. 58; Свердловская обл.,                                  г. Верхняя Салда,                     ул. Устинова, д. 17, корп. 1, кв. 58</t>
  </si>
  <si>
    <t>Матвеева Н.П.; Танкушина Т.В.</t>
  </si>
  <si>
    <t>66:08:0804006:78</t>
  </si>
  <si>
    <t>Свердловская обл.,                                  г. Верхняя Салда,                     ул. III Интернационала, д. 39</t>
  </si>
  <si>
    <t>Шарова С.В.</t>
  </si>
  <si>
    <t>Свердловская обл.,                                  г. Верхняя Салда, ул. Красноармейская, д. 113</t>
  </si>
  <si>
    <t>66:08:0805005:48</t>
  </si>
  <si>
    <t>Свердловская обл.,                                 г. Верхняя Салда, ул. Красноармейская, д. 113</t>
  </si>
  <si>
    <t>Гусев Ю.Н.</t>
  </si>
  <si>
    <t>Свердловская обл.,                                  г. Верхняя Салда,                     ул. Калинина, д. 98</t>
  </si>
  <si>
    <t>66:08:0805007:73</t>
  </si>
  <si>
    <t>Шмаков М.Т.</t>
  </si>
  <si>
    <t>Свердловская обл.,                                  г. Верхняя Салда,                     ул. Воронова, корп. 2, кв. 55</t>
  </si>
  <si>
    <t>66:08:0805011:169</t>
  </si>
  <si>
    <t>Свердловская обл.,                                  г. Верхняя Салда,                     ул. Красноармейская, д. 199</t>
  </si>
  <si>
    <t>Пашаева С.И.</t>
  </si>
  <si>
    <t>Свердловская обл.,                                  г. Верхняя Салда,                     ул. Изобретателей, д. 45</t>
  </si>
  <si>
    <t>66:08:0804006:1497</t>
  </si>
  <si>
    <t>Свердловская обл.,                                  г. Верхняя Салда,                     ул. Парижской Коммуны, д. 20</t>
  </si>
  <si>
    <t>Макарова В.В.; Макаров И.В.</t>
  </si>
  <si>
    <t>Свердловская обл.,                                  г. Верхняя Салда,                     ул. Свердлова, д. 173-а</t>
  </si>
  <si>
    <t>66:08:0805030:7</t>
  </si>
  <si>
    <t>Свердловская обл.,                                  г. Верхняя Салда,                    ул. Свердлова, д. 173-а</t>
  </si>
  <si>
    <t>Родионов Е.А.</t>
  </si>
  <si>
    <t>Свердловская обл.,                                  г. Верхняя Салда,                     ул.Энгельса, д. 84</t>
  </si>
  <si>
    <t>66:08:0802014:90</t>
  </si>
  <si>
    <t>Свердловская обл.,                                  г. Верхняя Салда,                     ул. Энгельса, д. 84</t>
  </si>
  <si>
    <t>Краева Л.Ю.</t>
  </si>
  <si>
    <t>Свердловская обл.,                                  г. Верхняя Салда,                     ул. Фрунзе, д. 2</t>
  </si>
  <si>
    <t>66:08:0805029:205</t>
  </si>
  <si>
    <t>Погребной А.П.</t>
  </si>
  <si>
    <t>Свердловская обл.,                                  г. Верхняя Салда, ул. Првокзальная, д. 3б. Кв. 3</t>
  </si>
  <si>
    <t>66:08:0804002:324</t>
  </si>
  <si>
    <t>Свердловская обл.,                                  г. Верхняя Салда, в 350 метрах северо-западнее д. 31 по ул. Чкалова</t>
  </si>
  <si>
    <t>Петров И.И.</t>
  </si>
  <si>
    <t xml:space="preserve">Свердловская обл.,                                  г. Верхняя Салда,                     ул. Карла Маркса, д. 83, кв. 45   </t>
  </si>
  <si>
    <t>66:08:0802014:3703</t>
  </si>
  <si>
    <t>Свердловская обл.,                                  г. Верхняя Салда,                     ул. Пролетарская, южнее земельного участка с кадастровым номером 66:08:0802014:82 (улица Советская, д. 64)</t>
  </si>
  <si>
    <t>Бакланов В.В.</t>
  </si>
  <si>
    <t>Свердловская обл.,                                  г. Верхняя Салда,                     ул. Евстигнеева, д. 30, кв. 7</t>
  </si>
  <si>
    <t>66:08:0805014:181</t>
  </si>
  <si>
    <t>Свердловская обл.,                                 Верхнесалдинский район</t>
  </si>
  <si>
    <t>Кочергин С.С.; Шульгина О.Н.</t>
  </si>
  <si>
    <t>Свердловская обл.,                                 Верхнесалдинский городской округ, п. Басьяновский, ул. Жукова, д. 9, кв. 1; Краснодарский край, г. Новоросийск, ул. М. Шоссе, д. 46, кв. 129</t>
  </si>
  <si>
    <t>66:08:0201003:6</t>
  </si>
  <si>
    <t>Свердловская область, Верхнесалдинский городской округ, п. Басьяновский, ул. Жукова, д. 9</t>
  </si>
  <si>
    <t>Кочкина А.Г.</t>
  </si>
  <si>
    <t>Свердловская обл.,                                  г. Верхняя Салда,                     ул. Базарная, д. 28</t>
  </si>
  <si>
    <t>66:08:0804005:54</t>
  </si>
  <si>
    <t>Свердловская обл.,                                  г. Верхняя Салда,                     ул.Базарная, д. 28</t>
  </si>
  <si>
    <t>Кислицын Н.А.; Кислицына В.Х.; Гапдулин Е.В.; Гапдулина Е.В.; Кислицын М.Н.</t>
  </si>
  <si>
    <t>Свердловская обл.,                                  г. Верхняя Салда,                     ул.Красноармейская, д. 187</t>
  </si>
  <si>
    <t>66:08:0805011:79</t>
  </si>
  <si>
    <t>Свердловская обл.,                                  г. Верхняя Салда,                     ул. Красноармейская, д. 187</t>
  </si>
  <si>
    <t>Карпенко С.А.</t>
  </si>
  <si>
    <t>Свердловская обл.,                                  Верхнесалдинский городской округ, д. Северная, ул. Мичурина, д. 54</t>
  </si>
  <si>
    <t>66:08:0901002:55</t>
  </si>
  <si>
    <t>Свердловская обл.,                                Верхнесалдинский городской округ. Д. Северная, ул. Мичурина, 28</t>
  </si>
  <si>
    <t>Буланов А.В.</t>
  </si>
  <si>
    <t>Свердловская обл.,                                  г. Верхняя Салда,                  ул. Орджоникидзе, д. 6</t>
  </si>
  <si>
    <t>66:08:0804001:111</t>
  </si>
  <si>
    <t>Свердловская обл.,                                  г. Верхняя Салда,                     ул. Орджоникидзе,                         д. 6</t>
  </si>
  <si>
    <t>Мелкозеров Т.А.; Мелкозерова Л.В.</t>
  </si>
  <si>
    <t>Свердловская обл.,                                  г. Верхняя Салда,                     ул. Энгельса, д. 59, кв. 61</t>
  </si>
  <si>
    <t>66:08:0805009:456</t>
  </si>
  <si>
    <t>Свердловская обл.,                                  Верхнесалдинсикй район</t>
  </si>
  <si>
    <t>Титова Н.А.</t>
  </si>
  <si>
    <t>Свердловская обл.,                                  ЗАТО пос. Свободный, ул. Карбышева, д. 10, кв. 40</t>
  </si>
  <si>
    <t>66:08:0701009:243</t>
  </si>
  <si>
    <t>Свердловская обл.,                                  Верхнесалдинский городской округ, поселок Ива, по улице Железнодорожная, д. 3</t>
  </si>
  <si>
    <t>Цветкова И.В.</t>
  </si>
  <si>
    <t>Свердловская обл.,                                  г. Верхняя Салда, ул. Урицкого, д. 90</t>
  </si>
  <si>
    <t>66:08:0805010:43</t>
  </si>
  <si>
    <t>Свердловская обл,                   г. Верхняя Салда,                   ул. Красноармейская, д. 158</t>
  </si>
  <si>
    <t>Свердловская обл.,                                  г. Верхняя Салда,                    ул. Карла Маркса, д. 83, к. 45</t>
  </si>
  <si>
    <t>66:08:0802014:3702</t>
  </si>
  <si>
    <t>Свердловская обл.,                                  г. Верхняя Салда,                     ул. Пролетарская, южнее земельного участка с кадастровым номером 66:08:0802014:81 (улица Советская дом № 62</t>
  </si>
  <si>
    <t>Удинцев Д.А.</t>
  </si>
  <si>
    <t>Свердловская обл.,                                  г. Верхняя Салда,                     ул. 1 Мая, д. 87</t>
  </si>
  <si>
    <t>66:08:0804009:97</t>
  </si>
  <si>
    <t>Свердловская обл.,                                  г. Верхняя Салда,                      ул. 1 Мая, д. 87</t>
  </si>
  <si>
    <t>Ведерников В.В.</t>
  </si>
  <si>
    <t>Свердловская обл.,                                  г. Верхняя Салда,                     ул. Розы Люксембург, д. 185, кв. 1</t>
  </si>
  <si>
    <t>66:08:0805028:972</t>
  </si>
  <si>
    <t>Свердловская обл.,                                  г. Верхняя Салда,                     ул. Розы Люксембург, д. 185-1</t>
  </si>
  <si>
    <t>Козырев О.Б.</t>
  </si>
  <si>
    <t>Свердловская обл.,                                  г. Верхняя Салда,                     ул. Космонавтов, д. 74</t>
  </si>
  <si>
    <t>66:08:0805010:109</t>
  </si>
  <si>
    <t xml:space="preserve">Свердловская обл.,                                  г. Верхняя Салда,                     в 29,7 метрах восточнее дома  № 128 по ул. Чкалова </t>
  </si>
  <si>
    <t>Поплевичева А.А.</t>
  </si>
  <si>
    <t>Свердловская обл.,                                  Верхнесалдинский городской округ. Д. Никитино, ул. Тагильская, д. 19</t>
  </si>
  <si>
    <t>66:08:1001001:52</t>
  </si>
  <si>
    <t>Свердловская обл.,                                 Верхнесалдинский городской округ, д. Никитино, ул. Тагильская, д. 19</t>
  </si>
  <si>
    <t>Жарикова Н.Н.; Жарикова К.И.; Жариков Д.И.</t>
  </si>
  <si>
    <t>Свердловская обл.,                                  г. Верхняя Салда,                     ул. Красноармейская, д. 21</t>
  </si>
  <si>
    <t>66:08:0804005:72</t>
  </si>
  <si>
    <t>Фахразиева А.В.</t>
  </si>
  <si>
    <t>Свердловская обл.,                                  г. Верхняя Салда,                     ул. Карла Либкнехта, д. 25</t>
  </si>
  <si>
    <t>66:08:0804007:45</t>
  </si>
  <si>
    <t>Разин В.А.</t>
  </si>
  <si>
    <t>Свердловская обл.,                                  г. Верхняя Салда,                     ул. Розы Люксембург, д. 35</t>
  </si>
  <si>
    <t>66:08:0804010:63</t>
  </si>
  <si>
    <t>Максимов В.Н.</t>
  </si>
  <si>
    <t>Свердловская обл.,                                  г. Нижний Тагил, ул. Пихтовая, д. 12, кв. 88</t>
  </si>
  <si>
    <t>66:08:0701003:58</t>
  </si>
  <si>
    <t>Свердловская обл.,                                  Верхнесалдинский городской округ, п. Бобровка, ул. Кирова, д. 2</t>
  </si>
  <si>
    <t>Марчук Н.А.</t>
  </si>
  <si>
    <t>Свердловская обл.,                                  г. Верхняя Салда,                     ул. Красноармейская, д. 149</t>
  </si>
  <si>
    <t>66:08:0805011:67</t>
  </si>
  <si>
    <t>Свердловская обл.,                                  г. Верхняя Салда,                             ул. Красноармейская, д. 149</t>
  </si>
  <si>
    <t>Трусова Н.А.</t>
  </si>
  <si>
    <t>Свердловская обл., г. Верхняя Салда, ул. Устинова, д. 5, кв. 3</t>
  </si>
  <si>
    <t>66:08:0804010:333</t>
  </si>
  <si>
    <t xml:space="preserve">Свердловская обл., г. Верхняя Салда, ул. Уральских Добровольцев, д. 77                                                                    </t>
  </si>
  <si>
    <t>Самодумский С.В.</t>
  </si>
  <si>
    <t>Свердловская обл.,                                  г. Верхняя Салда,                                             ул.  Спортивная, д. 1, корп. 2, кв. 71</t>
  </si>
  <si>
    <t>66:08:0805019:42</t>
  </si>
  <si>
    <t>Свердловская обл.,                                  г. Верхняя Салда,                                             восточнееи дома № 6 по ул. Мельничная</t>
  </si>
  <si>
    <t>Черных М.И.; Черных Н.Н.</t>
  </si>
  <si>
    <t xml:space="preserve">Свердловская обл.,                                  г. Екатеринбург, ул. Очеретина, д. 13, кв. 99А </t>
  </si>
  <si>
    <t>66:08:0804005:2</t>
  </si>
  <si>
    <t>Свердловская обл.,                                  г. Верхняя Салда,                             ул. III Интернационала, д. 34</t>
  </si>
  <si>
    <t>Ловков А.В.; Ловкова О.И.</t>
  </si>
  <si>
    <t>Свердловская обл.,                                  г. Верхняя Салда,                                             ул. Воронова. Д. 15, корп. 1, кв. 21</t>
  </si>
  <si>
    <t>66:08:0805014:179</t>
  </si>
  <si>
    <t xml:space="preserve">Свердловская обл.,                                  Верхнесалдинский район </t>
  </si>
  <si>
    <t>Петров А.И.</t>
  </si>
  <si>
    <t>Свердловская обл.,                                  г. Верхняя Салда,                                             ул. Кирова, д. 118</t>
  </si>
  <si>
    <t>66:08:0805007:38</t>
  </si>
  <si>
    <t>Свердловская обл.,                                  г. Верхняя Салда,                             ул. Кирова, д. 118</t>
  </si>
  <si>
    <t>Мещанинов А.А.; Мещанинова Д.Н.; Мещанинова У.А.; Мещанинов К.А.</t>
  </si>
  <si>
    <t>Свердловская обл.,                                  г. Верхняя Салда,                                             ул.Рабочей Молодежи, д. 59</t>
  </si>
  <si>
    <t>66:08:0805006:186</t>
  </si>
  <si>
    <t>Свердловская обл.,                                  г. Верхняя Салда, ул. Рабочей Молодежи, д. 59</t>
  </si>
  <si>
    <t>№45</t>
  </si>
  <si>
    <t>Котелевский В.П.; Котелевскя И.В.</t>
  </si>
  <si>
    <t>Свердловская обл.,                                  г. Верхняя Салда, ул. Береговая, д. 9</t>
  </si>
  <si>
    <t>66:08:0802014:3611</t>
  </si>
  <si>
    <t>Свердловская обл.,                                  г. Верхняя Салда,           ул. Береговая, д. 9</t>
  </si>
  <si>
    <t>Цепова Н.А.; Цепов А.А.</t>
  </si>
  <si>
    <t>Свердловская обл.,                                  г. Верхняя Салда,                                             ул. Энгельса, д. 78, корп. 1, кв. 2; Свердловская обл., г. Верхняя салда, ул. Рабочей Молодежи, д. 148</t>
  </si>
  <si>
    <t>66:08:0805011:16</t>
  </si>
  <si>
    <t>Свердловская область, г. Верхняя Салда, ул. Рабочей Молодежи, д. 148</t>
  </si>
  <si>
    <t>Фештей И.Я.</t>
  </si>
  <si>
    <t>Свердловская обл.,                                  г. Верхняя Салда,                                             ул. Рабочей Молодежи, д. 69</t>
  </si>
  <si>
    <t>66:08:0805006:99</t>
  </si>
  <si>
    <t>Свердловская область, г. Верхняя Салда, ул. Рабочей Молодежи, д. 69</t>
  </si>
  <si>
    <t>Балясный С.Ф.</t>
  </si>
  <si>
    <t>Свердловская обл.,                                  г. Верхняя Салда,                                             ул. Максима Горького, д. 53</t>
  </si>
  <si>
    <t>66:08:0805017:272</t>
  </si>
  <si>
    <t>Свердловская обл.,                                  г. Верхняя Салда,           ул. Максима Горького, д. 53</t>
  </si>
  <si>
    <t>Аникина С.Ю.</t>
  </si>
  <si>
    <t>Свердловская обл.,                                  г. Верхняя Салда,                                             ул. Космонавтов, д. 50</t>
  </si>
  <si>
    <t>66:08:0805017:312</t>
  </si>
  <si>
    <t>Свердловская обл.,                                  г. Верхняя Салда,           ул. Космонавтов, д. 50</t>
  </si>
  <si>
    <t>Смешной Н.Д.</t>
  </si>
  <si>
    <t>Свердловская обл.,                                  г. Верхняя Салда,                                             ул. Красноармейская, д. 73</t>
  </si>
  <si>
    <t>66:08:0805005:4</t>
  </si>
  <si>
    <t>Свердловская обл.,                                  г. Верхняя Салда,           ул. Красноармейская, д. 73</t>
  </si>
  <si>
    <t xml:space="preserve">Майкова Е.Ю. </t>
  </si>
  <si>
    <t>Свердловская обл.,                                  г. Верхняя Салда,                                             ул. Спортивная, д. 12, кв. 114</t>
  </si>
  <si>
    <t>66:08:0804001:155</t>
  </si>
  <si>
    <t>Свердловская обл.,                                  г. Верхняя Салда,           ул. Орджоникидзе, д. 9</t>
  </si>
  <si>
    <t>Климова Н.В.; Холкин Д.О.</t>
  </si>
  <si>
    <t>Свердловская обл.,                                  г. Верхняя Салда,                                             ул.Урицкого, д. 146</t>
  </si>
  <si>
    <t>66:08:0805011:129</t>
  </si>
  <si>
    <t>Свердловская обл.,                                  г. Верхняя Салда,  Ул. Урицкого, д. 146</t>
  </si>
  <si>
    <t>Фирсова М.М.</t>
  </si>
  <si>
    <t>Свердловская обл.,                                  г. Верхняя Салда,                                             ул. Урицкого, д. 167</t>
  </si>
  <si>
    <t>66:08:0805011:50</t>
  </si>
  <si>
    <t>Свердловская обл.,                                  г. Верхняя Салда,                  ул. Урицкого, д. 167</t>
  </si>
  <si>
    <t>№ 54</t>
  </si>
  <si>
    <t>Бурков В.В.</t>
  </si>
  <si>
    <t>Свердловская обл.,                                  г. Верхняя Салда,                                             ул. Урицкого, д. 144</t>
  </si>
  <si>
    <t>66:08:0805011:54</t>
  </si>
  <si>
    <t>Кондратюк А.Н.</t>
  </si>
  <si>
    <t>Свердловская обл.,                                  г. Верхняя Салда,                                             ул. Урицкого, д. 148</t>
  </si>
  <si>
    <t>66:08:0805011:187</t>
  </si>
  <si>
    <t>Свердловская обл.,                                  г. Верхняя Салда,  ул. Урицкого, д. 148</t>
  </si>
  <si>
    <t>Тиханова С.П.</t>
  </si>
  <si>
    <t>Свердловская обл.,                                  г. Верхняя Салда,                                             ул. Свердлова, д. 101</t>
  </si>
  <si>
    <t>66:08:0805017:432</t>
  </si>
  <si>
    <t>Котелевский В.П.; Котелевская И.В.</t>
  </si>
  <si>
    <t>Свердловская обл.,                                  г. Верхняя Салда,                                             ул. Береговая, д. 9</t>
  </si>
  <si>
    <t>Свердловская обл.,                                  г. Верхняя Салда,  ул. Береговая, д. 9</t>
  </si>
  <si>
    <t>Юркова С.А.</t>
  </si>
  <si>
    <t>Свердловская обл.,                                  г. Верхняя Салда,                                             ул. Карла Маркса, д. 69 корп. 2. кв. 24</t>
  </si>
  <si>
    <t>66:08:0802012:88</t>
  </si>
  <si>
    <t>Свердловская обл.,                                  г. Верхняя Салда,                                             ул. Районная, земельный участок № 22</t>
  </si>
  <si>
    <t>Ануфриев И.В.</t>
  </si>
  <si>
    <t>Свердловская обл.,                                  г. Верхняя Салда,                                             ул. Воронова, д. 19. кв. 119</t>
  </si>
  <si>
    <t>66:08:0805010:116</t>
  </si>
  <si>
    <t>Свердловская обл.,                                  г. Верхняя Салда,  севернее д. 132 по ул. Чкалова</t>
  </si>
  <si>
    <t>Карев В.В.</t>
  </si>
  <si>
    <t>Свердловская обл.,                                  г. Верхняя Салда,                                             ул. Энгельса, д. 76, корп. 2, кв. 13</t>
  </si>
  <si>
    <t>66:08:0805010:94</t>
  </si>
  <si>
    <t>Свердловская обл.,                                  г. Верхняя Салда, ул. Чкалова, д. 101</t>
  </si>
  <si>
    <t>№ 61</t>
  </si>
  <si>
    <t>Тархов К.А.</t>
  </si>
  <si>
    <t>Свердловская обл.,                                  г. Верхняя Салда,                                             ул. Розы Люксембург. Д. 75</t>
  </si>
  <si>
    <t>66:08:0805017:419</t>
  </si>
  <si>
    <t>Свердловская обл.,                                  г. Верхняя Салда,                                             ул.Розы Люксембург, д. 75</t>
  </si>
  <si>
    <t>Свердловская обл.,                                  г. Верхняя Салда,                                             ул. Урицкого, д. 90</t>
  </si>
  <si>
    <t>66:08:0805005:40</t>
  </si>
  <si>
    <t>Никонова Л.Е.</t>
  </si>
  <si>
    <t>Свердловская обл.,                                  г. Верхняя Салда,                                             ул. Пролетарская, д. 83</t>
  </si>
  <si>
    <t>66:08:0802014:3835</t>
  </si>
  <si>
    <t>Щербакова Т.П.</t>
  </si>
  <si>
    <t>Свердловская обл.,                                  г. Верхняя Салда,                                             ул. Воронова, д. 2, корп. 4. кв. 47</t>
  </si>
  <si>
    <t>66:08:0804006:99</t>
  </si>
  <si>
    <t>Свердловская обл.,                                  г. Верхняя Салда,                                             ул. Парижской Коммуны. Д. 26</t>
  </si>
  <si>
    <t>Чагакова Ю.С.</t>
  </si>
  <si>
    <t>Свердловская обл.,                                  г. Верхняя Салда,                                             ул. Металлургов, д. 53, корп. а, кв. 15</t>
  </si>
  <si>
    <t>66:08:0804001:115</t>
  </si>
  <si>
    <t>Свердловская обл.,                                  г. Верхняя Салда,  ул. Туристов, д. 11</t>
  </si>
  <si>
    <t>Лукиных Ю.В.; Лукиных А.М.</t>
  </si>
  <si>
    <t>Свердловская обл.,                                  г. Верхняя Салда,                                             ул. Воронова, д. 2, корп. 2. кв. 34</t>
  </si>
  <si>
    <t>66:08:0805009:485</t>
  </si>
  <si>
    <t>Чиньков В.Н.; Трифонова Н.В.</t>
  </si>
  <si>
    <t>Свердловская обл.,                                  г. Верхняя Салда,                                             ул. Красноармейская, д. 68; Свердловская обл., г. Верхняя Салда, ул. Красноармейская, д. 66</t>
  </si>
  <si>
    <t>66:08:0805004:26</t>
  </si>
  <si>
    <t>Свердловская обл.,                                  г. Верхняя Салда,  ул. Красноармейская, д. 68</t>
  </si>
  <si>
    <t>Поздеева В.П.</t>
  </si>
  <si>
    <t>Свердловская обл., г. Верхняя Салда, ул. Спортивная, д. 14, кв. 43</t>
  </si>
  <si>
    <t>66:08:0805012:120</t>
  </si>
  <si>
    <t>Свердловская обл.,                                  г. Верхняя Салда,  ул. Рабочей Молодежи, д. 153</t>
  </si>
  <si>
    <t>Вьюшкина О.Р.</t>
  </si>
  <si>
    <t>Свердловская обл., г. Верхняя Салда, ул. Фрунзе, д. 53</t>
  </si>
  <si>
    <t>66:08:0805030:87</t>
  </si>
  <si>
    <t>Свердловская обл.,                                  г. Верхняя Салда,  ул. Фрунзе, д. 53</t>
  </si>
  <si>
    <t>Шушаков А.А.</t>
  </si>
  <si>
    <t>Свердловская обл., г. Верхняя Салда, ул. Энгельса, д. 97. корп. 1. кв. 50</t>
  </si>
  <si>
    <t>66:08:0805011:255</t>
  </si>
  <si>
    <t>Свердловская обл.,                                  Верхнесалдинский городской округ, г. Верхняя Салда, ул. Урицкого, д. 187</t>
  </si>
  <si>
    <t>Сироткина М.В.</t>
  </si>
  <si>
    <t>Свердловская обл., г. Верхняя Салда, ул. Воронова, д. 8, корп. 3, кв. 37</t>
  </si>
  <si>
    <t>66:08:0805018:169</t>
  </si>
  <si>
    <t>Свердловская обл., г. Верхняя Салда, ул. Космонавтов, д. 77</t>
  </si>
  <si>
    <t>Дудин А.Н.; Кузнецова О.В.</t>
  </si>
  <si>
    <t>Свердловская обл., г. Верхняя Салда, Карла Маркса, д. 71, корп. 2, кв. 85; Свердловская обл., пос. Свободный, ул. Ленина, д. 48, кв. 58</t>
  </si>
  <si>
    <t>Свердловская обл., Верхнесалдинский городской округ, д. Северная, ул. Мичурина, д. 22</t>
  </si>
  <si>
    <t>Радевич И.И.</t>
  </si>
  <si>
    <t>Свердловская обл., г. Верхняя Салда, ул. Энгельса, д. 85, корп. 1, кв. 85</t>
  </si>
  <si>
    <t>66:08:0805022:46</t>
  </si>
  <si>
    <t xml:space="preserve">Свердловская обл., г. Верхняя Салда, в 150 метрах восточнее дома № 42 по ул. Ветеринарная </t>
  </si>
  <si>
    <t>Бердников С.Г.</t>
  </si>
  <si>
    <t>Свердловская обл., г. Верхняя Салда, ул. Энгельса, д. 61, кв. 31</t>
  </si>
  <si>
    <t xml:space="preserve">Магазин смешанных товаров </t>
  </si>
  <si>
    <t>66:08:0802004:16</t>
  </si>
  <si>
    <t>Свердловская обл., г. Верхняя Салда, в 3 метрах восточнее дома № 48 по ул. Энгельса</t>
  </si>
  <si>
    <t>№ 66-363000-1-2020</t>
  </si>
  <si>
    <t>№ 66-363000-98-2018</t>
  </si>
  <si>
    <t>Свердловская обл., г. Верхняя Салда, ул. Спортивная, д. 12, корп. 2, кв. 9</t>
  </si>
  <si>
    <t xml:space="preserve">Реконструкция объекта незавершенного строительства под магазин </t>
  </si>
  <si>
    <t>66:08:0802012:14</t>
  </si>
  <si>
    <t>Свердловская обл.,                        г. Верхняя Салда,            ул. Устинова, д. № 5</t>
  </si>
  <si>
    <t>№ 66-363000-05-2020</t>
  </si>
  <si>
    <t>№ 66-363000-2-2020</t>
  </si>
  <si>
    <t>ОАО "ОЭЗ "Титанова долина"</t>
  </si>
  <si>
    <t>г. Екатеринбург, ул. Малышева, д. 51, оф. 2102</t>
  </si>
  <si>
    <t xml:space="preserve">Таможенный комплекс на территории промышленно-производственной особой экономической зоны </t>
  </si>
  <si>
    <t>66:08:0805008:149</t>
  </si>
  <si>
    <t>Свердловская обл.,                        г. Верхняя Салда,           в 480 метрах юго-западнее жилой застройки по ул. Уральских рабочих</t>
  </si>
  <si>
    <t>№ 66-363000-4-2019</t>
  </si>
  <si>
    <t>№ 66-363000-3-2020</t>
  </si>
  <si>
    <t>Гречный Д.В.; Мокеев К.А.</t>
  </si>
  <si>
    <t>Свердловская обл., г. Верхняя Салда,  ул. Карла Маркса, д. 11, кв. 66; Свердловская обл., г. Верхняя Салда, ул. Карла Маркса, д. 17, кв. 12</t>
  </si>
  <si>
    <t xml:space="preserve">Реконструкция здания многофункционального назначения </t>
  </si>
  <si>
    <t>66:08:0802007:1734</t>
  </si>
  <si>
    <t>Свердловская область, Верхнесалдинский городской округ, г. Верхняя Салда, ул. Воронова, д. 7а</t>
  </si>
  <si>
    <t>№ 66-363000-05-2019</t>
  </si>
  <si>
    <t>№ 66-363000-4-2020</t>
  </si>
  <si>
    <t xml:space="preserve">Свердловская обл, г. Верхняя Салда, в 20 метрах северо-восточнее дома № 12 корпус 2 по ул. Спортивная </t>
  </si>
  <si>
    <t>№066-363000-09-2020</t>
  </si>
  <si>
    <t>№ 66-363000-5-2020</t>
  </si>
  <si>
    <t xml:space="preserve">Автомобильные проезды и инженерные сети </t>
  </si>
  <si>
    <t>Свердловская обл., Верхнесалдинский городской округ, г. Верхняя Салда, в 480 метрах юго-западнее жилой застройки по ул. Уральских рабочих, земельный участок с кадастровым номером 66:08:0805008:160</t>
  </si>
  <si>
    <t>№ 66-363000-6-2020</t>
  </si>
  <si>
    <t>Свердловская обл.,                                 г. Верхняя Салда, ул. Карла Маркса, д. 38</t>
  </si>
  <si>
    <t>Черкасова Г.И.</t>
  </si>
  <si>
    <t xml:space="preserve">Свердловская обл.,                                  г. Верхняя Салда, ул. Народного Фронта </t>
  </si>
  <si>
    <t>66:08:0805008:22</t>
  </si>
  <si>
    <t>Панфилов И.В.</t>
  </si>
  <si>
    <t>Свердловская обл.,                        г. Верхняя Салда, ул. 1 Мая, д. 12</t>
  </si>
  <si>
    <t>66:08:0804008:46</t>
  </si>
  <si>
    <t xml:space="preserve">Свердловская обл.,           г. Верхняя Салда, ул. 1 Мая, д. 12   </t>
  </si>
  <si>
    <t>Ахмадуллин Р.Ш.</t>
  </si>
  <si>
    <t xml:space="preserve">Свердловская обл.,                                     г. Верхняя Салда, ул. Привокзальная, д. 8                   </t>
  </si>
  <si>
    <t>66:08:0804002:18</t>
  </si>
  <si>
    <t>Свердловская обл.,                                 г. Верхняя Салда, ул. Привокзальная, д. 8</t>
  </si>
  <si>
    <t>Лазукова А.С.</t>
  </si>
  <si>
    <t>Свердловская обл.,                                  ВСГО, д. Северная, ул. Молодежная, д. 3</t>
  </si>
  <si>
    <t>66:08:1001001:141</t>
  </si>
  <si>
    <t>Свердловская обл.,                                  Верхнесалдинский городской округ, д. Никитино, ул. Центральная, д. 8</t>
  </si>
  <si>
    <t>Турыгина Г.Г.</t>
  </si>
  <si>
    <t>Свердловская обл.,                                   г. Верхняя Салда, ул. Щорса, д. 53</t>
  </si>
  <si>
    <t>66:08:0805030:23</t>
  </si>
  <si>
    <t xml:space="preserve">Свердловская обл.,   г. Верхняя Салда,                  ул. Щорса, д. 53               </t>
  </si>
  <si>
    <t>Свердловская обл.,                                  г. Верхняя Салда,                     ул. Восточная, д. 9, кв. 79</t>
  </si>
  <si>
    <t xml:space="preserve"> Свердловская обл.,                                  г. Верхняя Салда,                     ул. Красноармейская, д. 145</t>
  </si>
  <si>
    <t>Иванова Г.В.</t>
  </si>
  <si>
    <t>Свердловская обл.,                                   г. Верхняя Салда, ул. Володарского, д. 55</t>
  </si>
  <si>
    <t>66:08:0805017:122</t>
  </si>
  <si>
    <t>Свердловская обл.,                                   г. Верхняя Салда,            ул. Володарского, д. 55</t>
  </si>
  <si>
    <t>№ 8</t>
  </si>
  <si>
    <t xml:space="preserve">Спирин М.Ю. </t>
  </si>
  <si>
    <t>Свердловская обл.,                                   г. Верхняя Салда, ул. Воронова, д. 2, корп. 2, кв. 56</t>
  </si>
  <si>
    <t>66:08:0805029:56</t>
  </si>
  <si>
    <t>Свердловская обл.,                                   г. Верхняя Салда,            ул. Пионеров, д. 23</t>
  </si>
  <si>
    <t>Клименко Л.Т.</t>
  </si>
  <si>
    <t>Свердловская обл.,                                   ПГТ Свободный, ул. Кузнецова, д. 60</t>
  </si>
  <si>
    <t>66:08:0901001:64</t>
  </si>
  <si>
    <t>Свердловская обл.,                                   Верхнесалдинский городской округ, д. Северная, ул. Мичурина, д. 42</t>
  </si>
  <si>
    <t>№ 10</t>
  </si>
  <si>
    <t xml:space="preserve">Свердловская обл.,                                   г. Верхняя Салда, ул. Изобретателей, д.45           </t>
  </si>
  <si>
    <t>Свердловская обл.,                                   г. Верхняя Салда,           ул. Парижской Коммуны, д. 20</t>
  </si>
  <si>
    <t>Свердловская обл.,                                   г. Верхняя Салда, ул. Воронова, д. 10, кв. 55</t>
  </si>
  <si>
    <t>Свердловская обл.,                                   г. Верхняя Салда,              ул. Свердлова, д. 186</t>
  </si>
  <si>
    <t>Цепов А.А.</t>
  </si>
  <si>
    <t>Свердловская обл.,                                   г. Верхняя Салда, ул. Калинина, д. 38</t>
  </si>
  <si>
    <t>66:08:0804008:31</t>
  </si>
  <si>
    <t>Свердловская обл.,                                   г. Верхняя Салда,              ул. Калинина, д. 38</t>
  </si>
  <si>
    <t>Жигалов Е.С.</t>
  </si>
  <si>
    <t>Свердловская обл.,                                   г. Верхняя Салда, ул. Карла Либкнехта, д. 9, кв. 41</t>
  </si>
  <si>
    <t>66:08:0805012:3</t>
  </si>
  <si>
    <t>Свердловская обл.,                                   г. Верхняя Салда,              ул. 25 Октября, д. 125</t>
  </si>
  <si>
    <t>Свердловская обл., г. Верхняя Салда, ул. Свердлова, д. 173-а</t>
  </si>
  <si>
    <t>Свердловская обл.,                                   г. Верхняя Салда,           ул. Свердлова, д. 173-а</t>
  </si>
  <si>
    <t>Мурашова В.А.</t>
  </si>
  <si>
    <t>Свердловская обл.,                                   г. Верхняя Салда, ул. Металлургов, д. 36, кв. 16</t>
  </si>
  <si>
    <t>66:08:0805022:52</t>
  </si>
  <si>
    <t xml:space="preserve">Свердловская обл.,                                   г. Верхняя Салда, в 25 метрах восточнее дома № 42 по ул. Ветеринарная </t>
  </si>
  <si>
    <t>Шадринцев В.Г.</t>
  </si>
  <si>
    <t>Свердловская обл.,                                   г. Верхняя Салда, ул. Карла Маркса, д. 77, корп. 1, кв. 32</t>
  </si>
  <si>
    <t>66:08:0804002:150</t>
  </si>
  <si>
    <t>Свердловская обл.,                                   г. Верхняя Салда, в 410 метрах северо-западнее дома № 31 по ул. Чкалова</t>
  </si>
  <si>
    <t>Жолобов К.С.</t>
  </si>
  <si>
    <t>Свердловская обл.,                                   г. Верхняя Салда, ул. Розы Люксембург, д. 52</t>
  </si>
  <si>
    <t>66:08:0805019:64</t>
  </si>
  <si>
    <t>Свердловская обл.,                                  г. Верхняя салда, микрорайон "Мельничный", участок № 8</t>
  </si>
  <si>
    <t>Свердловская обл.,                                   г. Верхняя Салда, ул. Урицкого, д. 5</t>
  </si>
  <si>
    <t>Булдаков В.А.; Булдакова Л.В.</t>
  </si>
  <si>
    <t>Свердловская обл.,                                   г. Верхняя Салда, ул.Воронова, д. 14, кв. 37</t>
  </si>
  <si>
    <t>66:08:0805018:188</t>
  </si>
  <si>
    <t>Свердловская обл.,                                   г. Верхняя Салда, ул. Пушкина, д. 69</t>
  </si>
  <si>
    <t>Свердловская обл.,                                   Верхнесалдинский городской округ, п. Басьяновский, ул. Жукова, д. 9, кв. 1; Краснодарский край, г. Новоросийск, ул. М. Шоссе, д. 46, кв. 129</t>
  </si>
  <si>
    <t>Свердловская обл.,          Верхнесалдинский городской округ, п. Басьяновский, ул. Жукова, д. 9</t>
  </si>
  <si>
    <t>Чекмарев В.А.</t>
  </si>
  <si>
    <t>Свердловская обл.,                                   г. Верхняя Салда, ул. Кирова, д. 110</t>
  </si>
  <si>
    <t>66:08:0805018:276</t>
  </si>
  <si>
    <t>Свердловская обл.,                                  г. Верхняя Салда,  ул. Космонавтов, д. 95</t>
  </si>
  <si>
    <t>Свердловская обл.,                                   г. Верхняя Салда, ул. Красноармейская, д. 187</t>
  </si>
  <si>
    <t>Свердловская обл.,                                  г. Верхняя Салда,  ул. Красноармейская, д. 187</t>
  </si>
  <si>
    <t>Свердловская обл.,                                  г. Верхняя Салда, ул. Карла Маркса, д. 83, кв. 45</t>
  </si>
  <si>
    <t>Свердловская обл.,                                г. Верхняя Салда,ул. Пролетарская, южнее земельного участка с кадастровым номером 66:08:0802014:81 (улица Советская, д. № 62)</t>
  </si>
  <si>
    <t>Фоминых Д.А.</t>
  </si>
  <si>
    <t>Свердловская обл.,                                   г. Верхняя Салда, ул. Красноармейская, д. 69</t>
  </si>
  <si>
    <t>66:08:0901001:27</t>
  </si>
  <si>
    <t>Свердловская обл.,                                   Верхнесалдинский городской округ, д. Северная, ул. Красноармейская, д. 69</t>
  </si>
  <si>
    <t>Уманец Н.Ю.</t>
  </si>
  <si>
    <t>Свердловская обл.,                                   Верхнесалдинский городской округ, д. Северная, ул. Красноармейская, д. 25</t>
  </si>
  <si>
    <t>66:08:0805022:18</t>
  </si>
  <si>
    <t>Свердловская обл.,                                  Верхнесалдинский городской округ, г. Верхняя Салда, ул. Ветеринарная, земельный участок № 11</t>
  </si>
  <si>
    <t>Лялько Т.Н.</t>
  </si>
  <si>
    <t>Свердловская обл.,                                   г. Нижняя Салда, ул. Подбельского, д. 73</t>
  </si>
  <si>
    <t>66:08:0802014:197</t>
  </si>
  <si>
    <t>Свердловская обл.,                                   г. Верхняя Салда, ул.Советская, д. 82</t>
  </si>
  <si>
    <t>Свердловская обл.,                                   г. Верхняя Салда, ул. Космонавтов, д. 74</t>
  </si>
  <si>
    <t>Свердловская обл.,                                   г. Верхняя Салда, в 29,7 метрах восточнее дома № 128 по ул. Чкалова</t>
  </si>
  <si>
    <t>Свердловская обл.,                                   г. Верхняя Салда, ул. Фрунзе, д. 2</t>
  </si>
  <si>
    <t>Малыгина О.Ю.</t>
  </si>
  <si>
    <t>Свердловская обл.,                                   г. Верхняя Салда, ул. Устинова, д. 21, корп. 1, кв. 6</t>
  </si>
  <si>
    <t>66:08:0805028:201</t>
  </si>
  <si>
    <t>Свердловская обл.,                                   г. Верхняя Салда, ул. Щорса, д. 7</t>
  </si>
  <si>
    <t>Свердловская обл.,                                   г. Верхняя салда, ул.Базарная, д. 28</t>
  </si>
  <si>
    <t>Свердловская обл.,                                  г. Верхняя Салда, ул. Базарная, д. 28</t>
  </si>
  <si>
    <t>Жарикова Н.Н.; Жарикова К.Н.; Жариков Д.И.</t>
  </si>
  <si>
    <t>Свердловская обл.,                                   г. Верхняя Салда, ул.Красноармейская, д. 21</t>
  </si>
  <si>
    <t>Свердловская обл.,                                  г. Верхняя Салда,  ул. Красноармейская, д. 21</t>
  </si>
  <si>
    <t>Ряшенцев А.П.</t>
  </si>
  <si>
    <t>Свердловская обл.,                                   г. Верхняя Салда, ул. III Интернационала, д. 19</t>
  </si>
  <si>
    <t>66:08:080402:123</t>
  </si>
  <si>
    <t>Свердловская обл.,                                   г. Верхняя Салда, ул. Космонавтов, д. 50</t>
  </si>
  <si>
    <t>Кальницкий Д.А.; Кальницкая С.Ю.</t>
  </si>
  <si>
    <t>Свердловская обл.,                                   г. Верхняя Салда, ул. Спортивная, д. 5, кв. 32</t>
  </si>
  <si>
    <t>66:08:0805014:226</t>
  </si>
  <si>
    <t xml:space="preserve">Свердловская обл.,                                   Верхнесалдинский район </t>
  </si>
  <si>
    <t>Свердловская обл.,                                   г. Верхняя Салда, ул. Розы Люксембург, д. 185, кв. 1</t>
  </si>
  <si>
    <t>Свердловская обл.,                                   г. Верхняя Салда, ул. Розы Люксембург, д. 185-1</t>
  </si>
  <si>
    <t>№ 36</t>
  </si>
  <si>
    <t>Гатиуллин П.Н.</t>
  </si>
  <si>
    <t>Свердловская обл.,                                   г. Верхняя Салда, ул. Ветеринарная, д. 13 а</t>
  </si>
  <si>
    <t>66:08:0805022:13</t>
  </si>
  <si>
    <t>Свердловская обл.,                                   г. Верхняя Салда, в районе горы Мельничная, ул. Ветеринарная, участок № 3</t>
  </si>
  <si>
    <t>Свердловская обл.,                                   г. Верхняя Салда, ул. Береговая, д. 9</t>
  </si>
  <si>
    <t>Свердловская обл.,                                   г. Верхняя Салда, ул. Берегоавя, д. 9</t>
  </si>
  <si>
    <t>Свердловская обл.,                                   г. Верхняя Салда, ул. Чкалова, д. 101</t>
  </si>
  <si>
    <t>Семин С.О.</t>
  </si>
  <si>
    <t>Свердловская обл.,                                   г. Верхняя Салда, пер. Заречный, д. 10</t>
  </si>
  <si>
    <t>66:08:0804002:155</t>
  </si>
  <si>
    <t>Свердловская обл.,                                   г. Верхняя Салда, ул. Железнодорожная, земельный участок № 17</t>
  </si>
  <si>
    <t>Свердловская обл.,                                   г. Верхняя Салда, ул. Карла Маркса, д. 83, кв. 45</t>
  </si>
  <si>
    <t>Свердловская обл.,                                   г. Верхняя Салда, ул. Пролетарская, южнее земельного участка с кадастровым номером 66:08:0802014:82 (улица Советская д. № 64)</t>
  </si>
  <si>
    <t>Свердловская обл.,                                   г. Верхняя Салда, ул. Районная, д. 22</t>
  </si>
  <si>
    <t>Свердловская обл.,                                  г. Верхняя Салда,  ул. Районная, земельный участок № 22</t>
  </si>
  <si>
    <t>Свердловская обл.,                                   г. Верхняя Салда, ул. Некрасова, д. 26</t>
  </si>
  <si>
    <t>Муромцева Л.Р.</t>
  </si>
  <si>
    <t>Свердловская обл.,                                   г. Верхняя Салда, ул.Энгельса, д. 21, кв. 1</t>
  </si>
  <si>
    <t>66:08:0805022:17</t>
  </si>
  <si>
    <t>Свердловская обл.,                                   г. Верхняя Салда, ул. Ветеринарная, земельный участок № 11а</t>
  </si>
  <si>
    <t>110.12.2020</t>
  </si>
  <si>
    <t>Масунов В.Н.</t>
  </si>
  <si>
    <t>Свердловская обл.,                                   г. Верхняя Салда, ул. Карла Маркса, д. 71, корп. 2, кв. 96</t>
  </si>
  <si>
    <t>66:08:0805019:14</t>
  </si>
  <si>
    <t>Свердловская обл.,                                   г. Верхняя Салда, ул. Ветеринарная, д. 1а</t>
  </si>
  <si>
    <t>Майкова Е.Ю.</t>
  </si>
  <si>
    <t>Свердловская обл.,                                   г. Верхняя Салда, ул. Спортивная, д. 12, кв. 114</t>
  </si>
  <si>
    <t>Свердловская обл.,                                   г. Верхняя Салда, ул. Орджоникидзе, д. 9</t>
  </si>
  <si>
    <t xml:space="preserve">Особая экономическая зона промышленно-производственного типа на территории Верхнесалдинского городского округа Свердловской области и прилегающей к ней территории </t>
  </si>
  <si>
    <t>66:08:0901002:69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</si>
</sst>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.5"/>
      <name val="Times New Roman"/>
      <family val="1"/>
      <charset val="204"/>
    </font>
    <font>
      <sz val="10"/>
      <color rgb="FF2C2D2E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Font="1" applyBorder="1"/>
    <xf numFmtId="0" fontId="13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topLeftCell="A88" zoomScaleNormal="100" workbookViewId="0">
      <selection activeCell="G100" sqref="G100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5" max="15" width="12" customWidth="1"/>
  </cols>
  <sheetData>
    <row r="1" spans="1:14" ht="19.5" thickBot="1" x14ac:dyDescent="0.25">
      <c r="A1" s="60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6.5" thickBot="1" x14ac:dyDescent="0.25">
      <c r="A2" s="31"/>
      <c r="B2" s="49"/>
      <c r="C2" s="32"/>
      <c r="D2" s="49"/>
      <c r="E2" s="49"/>
      <c r="F2" s="49"/>
      <c r="G2" s="74"/>
      <c r="H2" s="74"/>
      <c r="I2" s="49"/>
      <c r="J2" s="49"/>
      <c r="K2" s="49"/>
      <c r="L2" s="49"/>
      <c r="M2" s="43"/>
      <c r="N2" s="44"/>
    </row>
    <row r="3" spans="1:14" s="3" customFormat="1" ht="139.5" customHeight="1" x14ac:dyDescent="0.2">
      <c r="A3" s="63" t="s">
        <v>1</v>
      </c>
      <c r="B3" s="65" t="s">
        <v>0</v>
      </c>
      <c r="C3" s="65" t="s">
        <v>2</v>
      </c>
      <c r="D3" s="65" t="s">
        <v>38</v>
      </c>
      <c r="E3" s="65" t="s">
        <v>3</v>
      </c>
      <c r="F3" s="65" t="s">
        <v>39</v>
      </c>
      <c r="G3" s="72" t="s">
        <v>40</v>
      </c>
      <c r="H3" s="73"/>
      <c r="I3" s="65" t="s">
        <v>41</v>
      </c>
      <c r="J3" s="67" t="s">
        <v>8</v>
      </c>
      <c r="K3" s="68"/>
      <c r="L3" s="65" t="s">
        <v>9</v>
      </c>
      <c r="M3" s="65" t="s">
        <v>45</v>
      </c>
      <c r="N3" s="75" t="s">
        <v>42</v>
      </c>
    </row>
    <row r="4" spans="1:14" s="2" customFormat="1" ht="17.25" customHeight="1" x14ac:dyDescent="0.2">
      <c r="A4" s="64"/>
      <c r="B4" s="66"/>
      <c r="C4" s="66"/>
      <c r="D4" s="66"/>
      <c r="E4" s="66"/>
      <c r="F4" s="66"/>
      <c r="G4" s="9" t="s">
        <v>10</v>
      </c>
      <c r="H4" s="9" t="s">
        <v>11</v>
      </c>
      <c r="I4" s="66"/>
      <c r="J4" s="9" t="s">
        <v>5</v>
      </c>
      <c r="K4" s="9" t="s">
        <v>6</v>
      </c>
      <c r="L4" s="66"/>
      <c r="M4" s="66"/>
      <c r="N4" s="76"/>
    </row>
    <row r="5" spans="1:14" ht="15.75" x14ac:dyDescent="0.2">
      <c r="A5" s="33">
        <v>1</v>
      </c>
      <c r="B5" s="28">
        <v>2</v>
      </c>
      <c r="C5" s="11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51">
        <v>14</v>
      </c>
    </row>
    <row r="6" spans="1:14" s="20" customFormat="1" ht="127.5" x14ac:dyDescent="0.2">
      <c r="A6" s="1" t="s">
        <v>135</v>
      </c>
      <c r="B6" s="1"/>
      <c r="C6" s="1" t="s">
        <v>136</v>
      </c>
      <c r="D6" s="1" t="s">
        <v>30</v>
      </c>
      <c r="E6" s="1" t="s">
        <v>648</v>
      </c>
      <c r="F6" s="4" t="s">
        <v>128</v>
      </c>
      <c r="G6" s="4">
        <v>523096</v>
      </c>
      <c r="H6" s="4">
        <v>1526248.41</v>
      </c>
      <c r="I6" s="1" t="s">
        <v>137</v>
      </c>
      <c r="J6" s="1" t="s">
        <v>138</v>
      </c>
      <c r="K6" s="24">
        <v>43913</v>
      </c>
      <c r="L6" s="24">
        <v>44196</v>
      </c>
      <c r="M6" s="4" t="s">
        <v>139</v>
      </c>
      <c r="N6" s="4"/>
    </row>
    <row r="7" spans="1:14" s="20" customFormat="1" ht="76.5" x14ac:dyDescent="0.2">
      <c r="A7" s="1" t="s">
        <v>140</v>
      </c>
      <c r="B7" s="1"/>
      <c r="C7" s="1" t="s">
        <v>133</v>
      </c>
      <c r="D7" s="1" t="s">
        <v>23</v>
      </c>
      <c r="E7" s="1" t="s">
        <v>141</v>
      </c>
      <c r="F7" s="1" t="s">
        <v>142</v>
      </c>
      <c r="G7" s="1">
        <v>527893.94999999995</v>
      </c>
      <c r="H7" s="1">
        <v>1529072.03</v>
      </c>
      <c r="I7" s="1" t="s">
        <v>143</v>
      </c>
      <c r="J7" s="1" t="s">
        <v>144</v>
      </c>
      <c r="K7" s="24">
        <v>43944</v>
      </c>
      <c r="L7" s="45">
        <v>44377</v>
      </c>
      <c r="M7" s="1" t="s">
        <v>145</v>
      </c>
      <c r="N7" s="1"/>
    </row>
    <row r="8" spans="1:14" s="20" customFormat="1" ht="63.75" x14ac:dyDescent="0.2">
      <c r="A8" s="50" t="s">
        <v>134</v>
      </c>
      <c r="B8" s="1"/>
      <c r="C8" s="1" t="s">
        <v>146</v>
      </c>
      <c r="D8" s="1" t="s">
        <v>20</v>
      </c>
      <c r="E8" s="1" t="s">
        <v>147</v>
      </c>
      <c r="F8" s="1" t="s">
        <v>148</v>
      </c>
      <c r="G8" s="1">
        <v>526031.53</v>
      </c>
      <c r="H8" s="1">
        <v>1529969.17</v>
      </c>
      <c r="I8" s="1" t="s">
        <v>149</v>
      </c>
      <c r="J8" s="1" t="s">
        <v>150</v>
      </c>
      <c r="K8" s="24">
        <v>44015</v>
      </c>
      <c r="L8" s="45">
        <v>44380</v>
      </c>
      <c r="M8" s="1">
        <v>1468.72</v>
      </c>
      <c r="N8" s="1"/>
    </row>
    <row r="9" spans="1:14" s="20" customFormat="1" ht="76.5" x14ac:dyDescent="0.2">
      <c r="A9" s="50" t="s">
        <v>134</v>
      </c>
      <c r="B9" s="1"/>
      <c r="C9" s="1" t="s">
        <v>146</v>
      </c>
      <c r="D9" s="1" t="s">
        <v>17</v>
      </c>
      <c r="E9" s="1" t="s">
        <v>151</v>
      </c>
      <c r="F9" s="1" t="s">
        <v>152</v>
      </c>
      <c r="G9" s="1">
        <v>526774.72</v>
      </c>
      <c r="H9" s="1">
        <v>1531724.49</v>
      </c>
      <c r="I9" s="1" t="s">
        <v>153</v>
      </c>
      <c r="J9" s="1" t="s">
        <v>154</v>
      </c>
      <c r="K9" s="24">
        <v>44047</v>
      </c>
      <c r="L9" s="45">
        <v>44596</v>
      </c>
      <c r="M9" s="1">
        <v>324.7</v>
      </c>
      <c r="N9" s="1"/>
    </row>
    <row r="10" spans="1:14" s="20" customFormat="1" ht="63.75" x14ac:dyDescent="0.2">
      <c r="A10" s="50" t="s">
        <v>134</v>
      </c>
      <c r="B10" s="1"/>
      <c r="C10" s="1" t="s">
        <v>146</v>
      </c>
      <c r="D10" s="1" t="s">
        <v>17</v>
      </c>
      <c r="E10" s="1" t="s">
        <v>483</v>
      </c>
      <c r="F10" s="1" t="s">
        <v>157</v>
      </c>
      <c r="G10" s="1"/>
      <c r="H10" s="1"/>
      <c r="I10" s="1" t="s">
        <v>155</v>
      </c>
      <c r="J10" s="1" t="s">
        <v>156</v>
      </c>
      <c r="K10" s="24">
        <v>44068</v>
      </c>
      <c r="L10" s="45">
        <v>44174</v>
      </c>
      <c r="M10" s="1">
        <v>1429</v>
      </c>
      <c r="N10" s="1"/>
    </row>
    <row r="11" spans="1:14" s="20" customFormat="1" ht="102" x14ac:dyDescent="0.2">
      <c r="A11" s="50" t="s">
        <v>162</v>
      </c>
      <c r="B11" s="1"/>
      <c r="C11" s="1" t="s">
        <v>161</v>
      </c>
      <c r="D11" s="1" t="s">
        <v>20</v>
      </c>
      <c r="E11" s="1" t="s">
        <v>158</v>
      </c>
      <c r="F11" s="1" t="s">
        <v>132</v>
      </c>
      <c r="G11" s="1">
        <v>525828.18999999994</v>
      </c>
      <c r="H11" s="1">
        <v>1530528.98</v>
      </c>
      <c r="I11" s="1" t="s">
        <v>159</v>
      </c>
      <c r="J11" s="1" t="s">
        <v>160</v>
      </c>
      <c r="K11" s="24">
        <v>44089</v>
      </c>
      <c r="L11" s="45">
        <v>44866</v>
      </c>
      <c r="M11" s="1">
        <v>906.5</v>
      </c>
      <c r="N11" s="1"/>
    </row>
    <row r="12" spans="1:14" s="20" customFormat="1" ht="63.75" x14ac:dyDescent="0.2">
      <c r="A12" s="50" t="s">
        <v>163</v>
      </c>
      <c r="B12" s="1"/>
      <c r="C12" s="1" t="s">
        <v>164</v>
      </c>
      <c r="D12" s="1" t="s">
        <v>23</v>
      </c>
      <c r="E12" s="1" t="s">
        <v>165</v>
      </c>
      <c r="F12" s="1" t="s">
        <v>166</v>
      </c>
      <c r="G12" s="1">
        <v>528254.36</v>
      </c>
      <c r="H12" s="1">
        <v>1530338.23</v>
      </c>
      <c r="I12" s="1" t="s">
        <v>167</v>
      </c>
      <c r="J12" s="1" t="s">
        <v>168</v>
      </c>
      <c r="K12" s="24">
        <v>44119</v>
      </c>
      <c r="L12" s="45">
        <v>44166</v>
      </c>
      <c r="M12" s="1">
        <v>4057.28</v>
      </c>
      <c r="N12" s="1"/>
    </row>
    <row r="13" spans="1:14" s="20" customFormat="1" ht="63.75" x14ac:dyDescent="0.2">
      <c r="A13" s="50" t="s">
        <v>134</v>
      </c>
      <c r="B13" s="1"/>
      <c r="C13" s="1" t="s">
        <v>146</v>
      </c>
      <c r="D13" s="1" t="s">
        <v>20</v>
      </c>
      <c r="E13" s="1" t="s">
        <v>169</v>
      </c>
      <c r="F13" s="1" t="s">
        <v>148</v>
      </c>
      <c r="G13" s="1">
        <v>526031.53</v>
      </c>
      <c r="H13" s="1">
        <v>1529969.17</v>
      </c>
      <c r="I13" s="1" t="s">
        <v>149</v>
      </c>
      <c r="J13" s="1" t="s">
        <v>170</v>
      </c>
      <c r="K13" s="24">
        <v>44119</v>
      </c>
      <c r="L13" s="45">
        <v>44926</v>
      </c>
      <c r="M13" s="1">
        <v>1411.32</v>
      </c>
      <c r="N13" s="1"/>
    </row>
    <row r="14" spans="1:14" s="20" customFormat="1" ht="76.5" x14ac:dyDescent="0.2">
      <c r="A14" s="50" t="s">
        <v>134</v>
      </c>
      <c r="B14" s="1"/>
      <c r="C14" s="1" t="s">
        <v>146</v>
      </c>
      <c r="D14" s="1" t="s">
        <v>17</v>
      </c>
      <c r="E14" s="1" t="s">
        <v>151</v>
      </c>
      <c r="F14" s="1" t="s">
        <v>152</v>
      </c>
      <c r="G14" s="1">
        <v>526774.72</v>
      </c>
      <c r="H14" s="1">
        <v>1531724.49</v>
      </c>
      <c r="I14" s="1" t="s">
        <v>171</v>
      </c>
      <c r="J14" s="1" t="s">
        <v>172</v>
      </c>
      <c r="K14" s="24">
        <v>44140</v>
      </c>
      <c r="L14" s="45">
        <v>44596</v>
      </c>
      <c r="M14" s="1">
        <v>333.2</v>
      </c>
      <c r="N14" s="1"/>
    </row>
    <row r="15" spans="1:14" s="20" customFormat="1" ht="89.25" x14ac:dyDescent="0.2">
      <c r="A15" s="50" t="s">
        <v>173</v>
      </c>
      <c r="B15" s="1"/>
      <c r="C15" s="1" t="s">
        <v>174</v>
      </c>
      <c r="D15" s="1" t="s">
        <v>32</v>
      </c>
      <c r="E15" s="1" t="s">
        <v>175</v>
      </c>
      <c r="F15" s="1" t="s">
        <v>176</v>
      </c>
      <c r="G15" s="1">
        <v>524307.59</v>
      </c>
      <c r="H15" s="1">
        <v>1525570.82</v>
      </c>
      <c r="I15" s="1" t="s">
        <v>177</v>
      </c>
      <c r="J15" s="1" t="s">
        <v>178</v>
      </c>
      <c r="K15" s="24">
        <v>44152</v>
      </c>
      <c r="L15" s="45">
        <v>44698</v>
      </c>
      <c r="M15" s="1"/>
      <c r="N15" s="1"/>
    </row>
    <row r="16" spans="1:14" s="20" customFormat="1" ht="63.75" x14ac:dyDescent="0.2">
      <c r="A16" s="50" t="s">
        <v>140</v>
      </c>
      <c r="B16" s="1"/>
      <c r="C16" s="1" t="s">
        <v>179</v>
      </c>
      <c r="D16" s="1" t="s">
        <v>23</v>
      </c>
      <c r="E16" s="1" t="s">
        <v>180</v>
      </c>
      <c r="F16" s="1" t="s">
        <v>181</v>
      </c>
      <c r="G16" s="1"/>
      <c r="H16" s="1"/>
      <c r="I16" s="1" t="s">
        <v>182</v>
      </c>
      <c r="J16" s="1" t="s">
        <v>183</v>
      </c>
      <c r="K16" s="24">
        <v>44166</v>
      </c>
      <c r="L16" s="45">
        <v>44287</v>
      </c>
      <c r="M16" s="1">
        <v>31.6</v>
      </c>
      <c r="N16" s="1"/>
    </row>
    <row r="17" spans="1:14" s="20" customFormat="1" ht="102" x14ac:dyDescent="0.2">
      <c r="A17" s="50" t="s">
        <v>184</v>
      </c>
      <c r="B17" s="1"/>
      <c r="C17" s="1" t="s">
        <v>185</v>
      </c>
      <c r="D17" s="1" t="s">
        <v>23</v>
      </c>
      <c r="E17" s="1" t="s">
        <v>186</v>
      </c>
      <c r="F17" s="1" t="s">
        <v>187</v>
      </c>
      <c r="G17" s="1">
        <v>524318.96</v>
      </c>
      <c r="H17" s="1">
        <v>1526031.71</v>
      </c>
      <c r="I17" s="1" t="s">
        <v>188</v>
      </c>
      <c r="J17" s="1" t="s">
        <v>189</v>
      </c>
      <c r="K17" s="24">
        <v>44190</v>
      </c>
      <c r="L17" s="45">
        <v>44922</v>
      </c>
      <c r="M17" s="1"/>
      <c r="N17" s="1"/>
    </row>
    <row r="18" spans="1:14" s="20" customFormat="1" ht="102" x14ac:dyDescent="0.2">
      <c r="A18" s="50" t="s">
        <v>162</v>
      </c>
      <c r="B18" s="1"/>
      <c r="C18" s="1" t="s">
        <v>161</v>
      </c>
      <c r="D18" s="1" t="s">
        <v>20</v>
      </c>
      <c r="E18" s="1" t="s">
        <v>158</v>
      </c>
      <c r="F18" s="1" t="s">
        <v>132</v>
      </c>
      <c r="G18" s="1">
        <v>525828.18999999994</v>
      </c>
      <c r="H18" s="1">
        <v>1530528.98</v>
      </c>
      <c r="I18" s="1" t="s">
        <v>159</v>
      </c>
      <c r="J18" s="1" t="s">
        <v>190</v>
      </c>
      <c r="K18" s="24">
        <v>44194</v>
      </c>
      <c r="L18" s="45">
        <v>44866</v>
      </c>
      <c r="M18" s="1">
        <v>1126</v>
      </c>
      <c r="N18" s="1"/>
    </row>
    <row r="19" spans="1:14" x14ac:dyDescent="0.2">
      <c r="A19" s="69" t="s">
        <v>97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4" ht="76.5" x14ac:dyDescent="0.2">
      <c r="A20" s="34" t="s">
        <v>193</v>
      </c>
      <c r="C20" s="1" t="s">
        <v>194</v>
      </c>
      <c r="D20" s="4" t="s">
        <v>13</v>
      </c>
      <c r="E20" s="1" t="s">
        <v>47</v>
      </c>
      <c r="F20" s="4" t="s">
        <v>191</v>
      </c>
      <c r="G20" s="4">
        <v>522760.11</v>
      </c>
      <c r="H20" s="4">
        <v>1530140.52</v>
      </c>
      <c r="I20" s="1" t="s">
        <v>195</v>
      </c>
      <c r="J20" s="4" t="s">
        <v>48</v>
      </c>
      <c r="K20" s="24">
        <v>43850</v>
      </c>
      <c r="L20" s="24">
        <v>47503</v>
      </c>
      <c r="N20" s="52"/>
    </row>
    <row r="21" spans="1:14" ht="76.5" x14ac:dyDescent="0.2">
      <c r="A21" s="35" t="s">
        <v>196</v>
      </c>
      <c r="C21" s="1" t="s">
        <v>197</v>
      </c>
      <c r="D21" s="4" t="s">
        <v>13</v>
      </c>
      <c r="E21" s="1" t="s">
        <v>47</v>
      </c>
      <c r="F21" s="4" t="s">
        <v>198</v>
      </c>
      <c r="G21" s="4">
        <v>523797.54</v>
      </c>
      <c r="H21" s="4">
        <v>1530464.03</v>
      </c>
      <c r="I21" s="1" t="s">
        <v>199</v>
      </c>
      <c r="J21" s="4" t="s">
        <v>49</v>
      </c>
      <c r="K21" s="24">
        <v>43853</v>
      </c>
      <c r="L21" s="24">
        <v>47506</v>
      </c>
      <c r="N21" s="52"/>
    </row>
    <row r="22" spans="1:14" ht="76.5" x14ac:dyDescent="0.2">
      <c r="A22" s="35" t="s">
        <v>200</v>
      </c>
      <c r="C22" s="1" t="s">
        <v>201</v>
      </c>
      <c r="D22" s="4" t="s">
        <v>13</v>
      </c>
      <c r="E22" s="1" t="s">
        <v>47</v>
      </c>
      <c r="F22" s="4" t="s">
        <v>202</v>
      </c>
      <c r="G22" s="4">
        <v>524217.55</v>
      </c>
      <c r="H22" s="4">
        <v>1528498.73</v>
      </c>
      <c r="I22" s="1" t="s">
        <v>203</v>
      </c>
      <c r="J22" s="4" t="s">
        <v>50</v>
      </c>
      <c r="K22" s="24">
        <v>43860</v>
      </c>
      <c r="L22" s="24">
        <v>47513</v>
      </c>
      <c r="N22" s="52"/>
    </row>
    <row r="23" spans="1:14" ht="114.75" x14ac:dyDescent="0.2">
      <c r="A23" s="35" t="s">
        <v>204</v>
      </c>
      <c r="C23" s="1" t="s">
        <v>205</v>
      </c>
      <c r="D23" s="4" t="s">
        <v>13</v>
      </c>
      <c r="E23" s="1" t="s">
        <v>47</v>
      </c>
      <c r="F23" s="4" t="s">
        <v>206</v>
      </c>
      <c r="G23" s="4">
        <v>521358.53</v>
      </c>
      <c r="H23" s="4">
        <v>1524334.81</v>
      </c>
      <c r="I23" s="1" t="s">
        <v>207</v>
      </c>
      <c r="J23" s="4" t="s">
        <v>51</v>
      </c>
      <c r="K23" s="24">
        <v>43860</v>
      </c>
      <c r="L23" s="24">
        <v>47513</v>
      </c>
      <c r="N23" s="52"/>
    </row>
    <row r="24" spans="1:14" ht="89.25" x14ac:dyDescent="0.2">
      <c r="A24" s="35" t="s">
        <v>208</v>
      </c>
      <c r="C24" s="1" t="s">
        <v>209</v>
      </c>
      <c r="D24" s="4" t="s">
        <v>13</v>
      </c>
      <c r="E24" s="1" t="s">
        <v>47</v>
      </c>
      <c r="F24" s="4" t="s">
        <v>210</v>
      </c>
      <c r="G24" s="4">
        <v>522916.7</v>
      </c>
      <c r="H24" s="4">
        <v>1530159.21</v>
      </c>
      <c r="I24" s="1" t="s">
        <v>211</v>
      </c>
      <c r="J24" s="4" t="s">
        <v>52</v>
      </c>
      <c r="K24" s="24">
        <v>43881</v>
      </c>
      <c r="L24" s="24">
        <v>47534</v>
      </c>
      <c r="N24" s="52"/>
    </row>
    <row r="25" spans="1:14" ht="76.5" x14ac:dyDescent="0.2">
      <c r="A25" s="35" t="s">
        <v>215</v>
      </c>
      <c r="C25" s="1" t="s">
        <v>212</v>
      </c>
      <c r="D25" s="4" t="s">
        <v>13</v>
      </c>
      <c r="E25" s="1" t="s">
        <v>47</v>
      </c>
      <c r="F25" s="4" t="s">
        <v>213</v>
      </c>
      <c r="G25" s="4">
        <v>524338.65</v>
      </c>
      <c r="H25" s="4">
        <v>1529162.12</v>
      </c>
      <c r="I25" s="1" t="s">
        <v>214</v>
      </c>
      <c r="J25" s="4" t="s">
        <v>53</v>
      </c>
      <c r="K25" s="24">
        <v>43881</v>
      </c>
      <c r="L25" s="24">
        <v>47534</v>
      </c>
      <c r="N25" s="52"/>
    </row>
    <row r="26" spans="1:14" ht="76.5" x14ac:dyDescent="0.2">
      <c r="A26" s="35" t="s">
        <v>216</v>
      </c>
      <c r="C26" s="1" t="s">
        <v>217</v>
      </c>
      <c r="D26" s="4" t="s">
        <v>13</v>
      </c>
      <c r="E26" s="1" t="s">
        <v>47</v>
      </c>
      <c r="F26" s="4" t="s">
        <v>218</v>
      </c>
      <c r="G26" s="4">
        <v>522735.89</v>
      </c>
      <c r="H26" s="4">
        <v>1530138.57</v>
      </c>
      <c r="I26" s="1" t="s">
        <v>219</v>
      </c>
      <c r="J26" s="4" t="s">
        <v>54</v>
      </c>
      <c r="K26" s="24">
        <v>43881</v>
      </c>
      <c r="L26" s="24">
        <v>47534</v>
      </c>
      <c r="N26" s="52"/>
    </row>
    <row r="27" spans="1:14" ht="76.5" x14ac:dyDescent="0.2">
      <c r="A27" s="34" t="s">
        <v>220</v>
      </c>
      <c r="C27" s="1" t="s">
        <v>221</v>
      </c>
      <c r="D27" s="4" t="s">
        <v>13</v>
      </c>
      <c r="E27" s="1" t="s">
        <v>47</v>
      </c>
      <c r="F27" s="4" t="s">
        <v>222</v>
      </c>
      <c r="G27" s="4">
        <v>525695.69999999995</v>
      </c>
      <c r="H27" s="4">
        <v>1530561.81</v>
      </c>
      <c r="I27" s="1" t="s">
        <v>223</v>
      </c>
      <c r="J27" s="4" t="s">
        <v>55</v>
      </c>
      <c r="K27" s="24">
        <v>43895</v>
      </c>
      <c r="L27" s="24">
        <v>47547</v>
      </c>
      <c r="N27" s="52"/>
    </row>
    <row r="28" spans="1:14" ht="63.75" x14ac:dyDescent="0.2">
      <c r="A28" s="34" t="s">
        <v>224</v>
      </c>
      <c r="C28" s="1" t="s">
        <v>225</v>
      </c>
      <c r="D28" s="4" t="s">
        <v>13</v>
      </c>
      <c r="E28" s="1" t="s">
        <v>47</v>
      </c>
      <c r="F28" s="4" t="s">
        <v>226</v>
      </c>
      <c r="G28" s="4">
        <v>525473.27</v>
      </c>
      <c r="H28" s="4">
        <v>1528143.4</v>
      </c>
      <c r="I28" s="1" t="s">
        <v>225</v>
      </c>
      <c r="J28" s="4" t="s">
        <v>56</v>
      </c>
      <c r="K28" s="24">
        <v>43895</v>
      </c>
      <c r="L28" s="24">
        <v>47547</v>
      </c>
      <c r="N28" s="52"/>
    </row>
    <row r="29" spans="1:14" ht="76.5" x14ac:dyDescent="0.2">
      <c r="A29" s="35" t="s">
        <v>227</v>
      </c>
      <c r="C29" s="1" t="s">
        <v>228</v>
      </c>
      <c r="D29" s="4" t="s">
        <v>13</v>
      </c>
      <c r="E29" s="1" t="s">
        <v>47</v>
      </c>
      <c r="F29" s="4" t="s">
        <v>229</v>
      </c>
      <c r="G29" s="4">
        <v>525507.31000000006</v>
      </c>
      <c r="H29" s="4">
        <v>1528912.62</v>
      </c>
      <c r="I29" s="1" t="s">
        <v>228</v>
      </c>
      <c r="J29" s="4" t="s">
        <v>57</v>
      </c>
      <c r="K29" s="24">
        <v>43896</v>
      </c>
      <c r="L29" s="24">
        <v>47548</v>
      </c>
      <c r="N29" s="52"/>
    </row>
    <row r="30" spans="1:14" ht="178.5" x14ac:dyDescent="0.2">
      <c r="A30" s="34" t="s">
        <v>231</v>
      </c>
      <c r="C30" s="1" t="s">
        <v>230</v>
      </c>
      <c r="D30" s="4" t="s">
        <v>13</v>
      </c>
      <c r="E30" s="1" t="s">
        <v>47</v>
      </c>
      <c r="F30" s="4" t="s">
        <v>232</v>
      </c>
      <c r="G30" s="4">
        <v>525499.6</v>
      </c>
      <c r="H30" s="4">
        <v>1529096.71</v>
      </c>
      <c r="I30" s="1" t="s">
        <v>233</v>
      </c>
      <c r="J30" s="4" t="s">
        <v>58</v>
      </c>
      <c r="K30" s="24">
        <v>43902</v>
      </c>
      <c r="L30" s="24">
        <v>47554</v>
      </c>
      <c r="N30" s="52"/>
    </row>
    <row r="31" spans="1:14" ht="76.5" x14ac:dyDescent="0.2">
      <c r="A31" s="35" t="s">
        <v>234</v>
      </c>
      <c r="C31" s="1" t="s">
        <v>235</v>
      </c>
      <c r="D31" s="4" t="s">
        <v>13</v>
      </c>
      <c r="E31" s="1" t="s">
        <v>47</v>
      </c>
      <c r="F31" s="4" t="s">
        <v>236</v>
      </c>
      <c r="G31" s="4">
        <v>524532.18000000005</v>
      </c>
      <c r="H31" s="4">
        <v>1528614.76</v>
      </c>
      <c r="I31" s="1" t="s">
        <v>237</v>
      </c>
      <c r="J31" s="4" t="s">
        <v>59</v>
      </c>
      <c r="K31" s="24">
        <v>43913</v>
      </c>
      <c r="L31" s="24">
        <v>47565</v>
      </c>
      <c r="N31" s="52"/>
    </row>
    <row r="32" spans="1:14" ht="76.5" x14ac:dyDescent="0.2">
      <c r="A32" s="35" t="s">
        <v>238</v>
      </c>
      <c r="C32" s="1" t="s">
        <v>239</v>
      </c>
      <c r="D32" s="4" t="s">
        <v>13</v>
      </c>
      <c r="E32" s="1" t="s">
        <v>47</v>
      </c>
      <c r="F32" s="4" t="s">
        <v>240</v>
      </c>
      <c r="G32" s="4">
        <v>524418.48</v>
      </c>
      <c r="H32" s="4">
        <v>1529444.8</v>
      </c>
      <c r="I32" s="1" t="s">
        <v>239</v>
      </c>
      <c r="J32" s="4" t="s">
        <v>60</v>
      </c>
      <c r="K32" s="24">
        <v>43913</v>
      </c>
      <c r="L32" s="24">
        <v>47565</v>
      </c>
      <c r="N32" s="52"/>
    </row>
    <row r="33" spans="1:14" ht="76.5" x14ac:dyDescent="0.2">
      <c r="A33" s="34" t="s">
        <v>241</v>
      </c>
      <c r="C33" s="1" t="s">
        <v>242</v>
      </c>
      <c r="D33" s="4" t="s">
        <v>13</v>
      </c>
      <c r="E33" s="1" t="s">
        <v>47</v>
      </c>
      <c r="F33" s="36" t="s">
        <v>243</v>
      </c>
      <c r="G33" s="4">
        <v>523681.62</v>
      </c>
      <c r="H33" s="4">
        <v>1528433.31</v>
      </c>
      <c r="I33" s="1" t="s">
        <v>244</v>
      </c>
      <c r="J33" s="4" t="s">
        <v>61</v>
      </c>
      <c r="K33" s="24">
        <v>43913</v>
      </c>
      <c r="L33" s="24">
        <v>47565</v>
      </c>
      <c r="N33" s="52"/>
    </row>
    <row r="34" spans="1:14" ht="89.25" x14ac:dyDescent="0.2">
      <c r="A34" s="34" t="s">
        <v>245</v>
      </c>
      <c r="C34" s="1" t="s">
        <v>246</v>
      </c>
      <c r="D34" s="4" t="s">
        <v>13</v>
      </c>
      <c r="E34" s="1" t="s">
        <v>47</v>
      </c>
      <c r="F34" s="4" t="s">
        <v>247</v>
      </c>
      <c r="G34" s="4">
        <v>525425.23</v>
      </c>
      <c r="H34" s="4">
        <v>1529269.74</v>
      </c>
      <c r="I34" s="1" t="s">
        <v>248</v>
      </c>
      <c r="J34" s="4" t="s">
        <v>62</v>
      </c>
      <c r="K34" s="24">
        <v>43913</v>
      </c>
      <c r="L34" s="24">
        <v>47565</v>
      </c>
      <c r="N34" s="52"/>
    </row>
    <row r="35" spans="1:14" ht="76.5" x14ac:dyDescent="0.2">
      <c r="A35" s="34" t="s">
        <v>249</v>
      </c>
      <c r="C35" s="1" t="s">
        <v>250</v>
      </c>
      <c r="D35" s="4" t="s">
        <v>13</v>
      </c>
      <c r="E35" s="1" t="s">
        <v>47</v>
      </c>
      <c r="F35" s="4" t="s">
        <v>251</v>
      </c>
      <c r="G35" s="4">
        <v>522857.25</v>
      </c>
      <c r="H35" s="4">
        <v>1530204.5</v>
      </c>
      <c r="I35" s="1" t="s">
        <v>252</v>
      </c>
      <c r="J35" s="4" t="s">
        <v>64</v>
      </c>
      <c r="K35" s="24">
        <v>43913</v>
      </c>
      <c r="L35" s="24">
        <v>47565</v>
      </c>
      <c r="N35" s="52"/>
    </row>
    <row r="36" spans="1:14" ht="76.5" x14ac:dyDescent="0.2">
      <c r="A36" s="34" t="s">
        <v>253</v>
      </c>
      <c r="C36" s="1" t="s">
        <v>254</v>
      </c>
      <c r="D36" s="4" t="s">
        <v>13</v>
      </c>
      <c r="E36" s="1" t="s">
        <v>47</v>
      </c>
      <c r="F36" s="4" t="s">
        <v>255</v>
      </c>
      <c r="G36" s="4">
        <v>525803.30000000005</v>
      </c>
      <c r="H36" s="4">
        <v>1530844.74</v>
      </c>
      <c r="I36" s="1" t="s">
        <v>256</v>
      </c>
      <c r="J36" s="4" t="s">
        <v>65</v>
      </c>
      <c r="K36" s="24">
        <v>43950</v>
      </c>
      <c r="L36" s="24">
        <v>47602</v>
      </c>
      <c r="N36" s="52"/>
    </row>
    <row r="37" spans="1:14" ht="63.75" x14ac:dyDescent="0.2">
      <c r="A37" s="35" t="s">
        <v>257</v>
      </c>
      <c r="C37" s="1" t="s">
        <v>258</v>
      </c>
      <c r="D37" s="4" t="s">
        <v>13</v>
      </c>
      <c r="E37" s="1" t="s">
        <v>47</v>
      </c>
      <c r="F37" s="4" t="s">
        <v>259</v>
      </c>
      <c r="G37" s="4">
        <v>523211.56</v>
      </c>
      <c r="H37" s="4">
        <v>1529860.82</v>
      </c>
      <c r="I37" s="1" t="s">
        <v>258</v>
      </c>
      <c r="J37" s="4" t="s">
        <v>66</v>
      </c>
      <c r="K37" s="24">
        <v>43976</v>
      </c>
      <c r="L37" s="24">
        <v>47628</v>
      </c>
      <c r="N37" s="52"/>
    </row>
    <row r="38" spans="1:14" ht="76.5" x14ac:dyDescent="0.2">
      <c r="A38" s="35" t="s">
        <v>260</v>
      </c>
      <c r="C38" s="1" t="s">
        <v>261</v>
      </c>
      <c r="D38" s="4" t="s">
        <v>13</v>
      </c>
      <c r="E38" s="1" t="s">
        <v>47</v>
      </c>
      <c r="F38" s="4" t="s">
        <v>262</v>
      </c>
      <c r="G38" s="4">
        <v>525744.37</v>
      </c>
      <c r="H38" s="4">
        <v>1528269.9</v>
      </c>
      <c r="I38" s="1" t="s">
        <v>263</v>
      </c>
      <c r="J38" s="4" t="s">
        <v>67</v>
      </c>
      <c r="K38" s="24">
        <v>43976</v>
      </c>
      <c r="L38" s="24">
        <v>47628</v>
      </c>
      <c r="N38" s="52"/>
    </row>
    <row r="39" spans="1:14" ht="127.5" x14ac:dyDescent="0.2">
      <c r="A39" s="35" t="s">
        <v>264</v>
      </c>
      <c r="C39" s="1" t="s">
        <v>265</v>
      </c>
      <c r="D39" s="4" t="s">
        <v>13</v>
      </c>
      <c r="E39" s="1" t="s">
        <v>47</v>
      </c>
      <c r="F39" s="4" t="s">
        <v>266</v>
      </c>
      <c r="G39" s="4">
        <v>525530.64</v>
      </c>
      <c r="H39" s="4">
        <v>1530538.96</v>
      </c>
      <c r="I39" s="1" t="s">
        <v>267</v>
      </c>
      <c r="J39" s="4" t="s">
        <v>68</v>
      </c>
      <c r="K39" s="24">
        <v>43978</v>
      </c>
      <c r="L39" s="24">
        <v>47630</v>
      </c>
      <c r="N39" s="52"/>
    </row>
    <row r="40" spans="1:14" ht="76.5" x14ac:dyDescent="0.2">
      <c r="A40" s="35" t="s">
        <v>268</v>
      </c>
      <c r="C40" s="1" t="s">
        <v>269</v>
      </c>
      <c r="D40" s="4" t="s">
        <v>13</v>
      </c>
      <c r="E40" s="1" t="s">
        <v>47</v>
      </c>
      <c r="F40" s="4" t="s">
        <v>270</v>
      </c>
      <c r="G40" s="4">
        <v>522999.99</v>
      </c>
      <c r="H40" s="4">
        <v>1528385.26</v>
      </c>
      <c r="I40" s="1" t="s">
        <v>271</v>
      </c>
      <c r="J40" s="4" t="s">
        <v>98</v>
      </c>
      <c r="K40" s="24">
        <v>43987</v>
      </c>
      <c r="L40" s="24">
        <v>47639</v>
      </c>
      <c r="N40" s="52"/>
    </row>
    <row r="41" spans="1:14" ht="165.75" x14ac:dyDescent="0.2">
      <c r="A41" s="34" t="s">
        <v>272</v>
      </c>
      <c r="C41" s="1" t="s">
        <v>273</v>
      </c>
      <c r="D41" s="4" t="s">
        <v>13</v>
      </c>
      <c r="E41" s="1" t="s">
        <v>47</v>
      </c>
      <c r="F41" s="4" t="s">
        <v>274</v>
      </c>
      <c r="G41" s="59">
        <v>554770.93000000005</v>
      </c>
      <c r="H41" s="59">
        <v>1539846.5</v>
      </c>
      <c r="I41" s="1" t="s">
        <v>275</v>
      </c>
      <c r="J41" s="4" t="s">
        <v>99</v>
      </c>
      <c r="K41" s="24">
        <v>43987</v>
      </c>
      <c r="L41" s="24">
        <v>47639</v>
      </c>
      <c r="N41" s="52"/>
    </row>
    <row r="42" spans="1:14" ht="76.5" x14ac:dyDescent="0.2">
      <c r="A42" s="35" t="s">
        <v>276</v>
      </c>
      <c r="C42" s="1" t="s">
        <v>277</v>
      </c>
      <c r="D42" s="4" t="s">
        <v>13</v>
      </c>
      <c r="E42" s="1" t="s">
        <v>47</v>
      </c>
      <c r="F42" s="4" t="s">
        <v>278</v>
      </c>
      <c r="G42" s="4">
        <v>525170.25</v>
      </c>
      <c r="H42" s="4">
        <v>1528715.34</v>
      </c>
      <c r="I42" s="1" t="s">
        <v>279</v>
      </c>
      <c r="J42" s="4" t="s">
        <v>69</v>
      </c>
      <c r="K42" s="24">
        <v>43993</v>
      </c>
      <c r="L42" s="24">
        <v>47645</v>
      </c>
      <c r="N42" s="52"/>
    </row>
    <row r="43" spans="1:14" ht="76.5" x14ac:dyDescent="0.2">
      <c r="A43" s="34" t="s">
        <v>280</v>
      </c>
      <c r="C43" s="1" t="s">
        <v>281</v>
      </c>
      <c r="D43" s="4" t="s">
        <v>13</v>
      </c>
      <c r="E43" s="1" t="s">
        <v>47</v>
      </c>
      <c r="F43" s="4" t="s">
        <v>282</v>
      </c>
      <c r="G43" s="4">
        <v>523883.18</v>
      </c>
      <c r="H43" s="4">
        <v>1528435.64</v>
      </c>
      <c r="I43" s="1" t="s">
        <v>283</v>
      </c>
      <c r="J43" s="4" t="s">
        <v>70</v>
      </c>
      <c r="K43" s="24">
        <v>43993</v>
      </c>
      <c r="L43" s="24">
        <v>47645</v>
      </c>
      <c r="N43" s="52"/>
    </row>
    <row r="44" spans="1:14" ht="89.25" x14ac:dyDescent="0.2">
      <c r="A44" s="35" t="s">
        <v>284</v>
      </c>
      <c r="C44" s="1" t="s">
        <v>285</v>
      </c>
      <c r="D44" s="4" t="s">
        <v>13</v>
      </c>
      <c r="E44" s="1" t="s">
        <v>47</v>
      </c>
      <c r="F44" s="4" t="s">
        <v>286</v>
      </c>
      <c r="G44" s="4">
        <v>520891.04</v>
      </c>
      <c r="H44" s="4">
        <v>1522800.38</v>
      </c>
      <c r="I44" s="1" t="s">
        <v>287</v>
      </c>
      <c r="J44" s="4" t="s">
        <v>71</v>
      </c>
      <c r="K44" s="24">
        <v>43998</v>
      </c>
      <c r="L44" s="24">
        <v>47650</v>
      </c>
      <c r="N44" s="52"/>
    </row>
    <row r="45" spans="1:14" ht="89.25" x14ac:dyDescent="0.2">
      <c r="A45" s="34" t="s">
        <v>288</v>
      </c>
      <c r="C45" s="1" t="s">
        <v>289</v>
      </c>
      <c r="D45" s="4" t="s">
        <v>13</v>
      </c>
      <c r="E45" s="1" t="s">
        <v>47</v>
      </c>
      <c r="F45" s="4" t="s">
        <v>290</v>
      </c>
      <c r="G45" s="4">
        <v>525894.63</v>
      </c>
      <c r="H45" s="4">
        <v>1528519.58</v>
      </c>
      <c r="I45" s="1" t="s">
        <v>291</v>
      </c>
      <c r="J45" s="4" t="s">
        <v>72</v>
      </c>
      <c r="K45" s="24">
        <v>43998</v>
      </c>
      <c r="L45" s="24">
        <v>47650</v>
      </c>
      <c r="N45" s="52"/>
    </row>
    <row r="46" spans="1:14" ht="76.5" x14ac:dyDescent="0.2">
      <c r="A46" s="34" t="s">
        <v>292</v>
      </c>
      <c r="C46" s="1" t="s">
        <v>293</v>
      </c>
      <c r="D46" s="4" t="s">
        <v>13</v>
      </c>
      <c r="E46" s="1" t="s">
        <v>47</v>
      </c>
      <c r="F46" s="4" t="s">
        <v>294</v>
      </c>
      <c r="G46" s="4">
        <v>523569.08</v>
      </c>
      <c r="H46" s="4">
        <v>1528223.09</v>
      </c>
      <c r="I46" s="1" t="s">
        <v>295</v>
      </c>
      <c r="J46" s="4" t="s">
        <v>77</v>
      </c>
      <c r="K46" s="24">
        <v>43999</v>
      </c>
      <c r="L46" s="24">
        <v>47651</v>
      </c>
      <c r="N46" s="52"/>
    </row>
    <row r="47" spans="1:14" ht="89.25" x14ac:dyDescent="0.2">
      <c r="A47" s="34" t="s">
        <v>296</v>
      </c>
      <c r="C47" s="1" t="s">
        <v>297</v>
      </c>
      <c r="D47" s="4" t="s">
        <v>13</v>
      </c>
      <c r="E47" s="1" t="s">
        <v>47</v>
      </c>
      <c r="F47" s="4" t="s">
        <v>298</v>
      </c>
      <c r="G47" s="4">
        <v>522917.95</v>
      </c>
      <c r="H47" s="4">
        <v>1519927.7</v>
      </c>
      <c r="I47" s="1" t="s">
        <v>299</v>
      </c>
      <c r="J47" s="4" t="s">
        <v>78</v>
      </c>
      <c r="K47" s="24">
        <v>44005</v>
      </c>
      <c r="L47" s="24">
        <v>47657</v>
      </c>
      <c r="N47" s="52"/>
    </row>
    <row r="48" spans="1:14" ht="63.75" x14ac:dyDescent="0.2">
      <c r="A48" s="35" t="s">
        <v>300</v>
      </c>
      <c r="C48" s="1" t="s">
        <v>301</v>
      </c>
      <c r="D48" s="4" t="s">
        <v>13</v>
      </c>
      <c r="E48" s="1" t="s">
        <v>47</v>
      </c>
      <c r="F48" s="4" t="s">
        <v>302</v>
      </c>
      <c r="G48" s="4">
        <v>523961.91</v>
      </c>
      <c r="H48" s="4">
        <v>1528399.14</v>
      </c>
      <c r="I48" s="1" t="s">
        <v>303</v>
      </c>
      <c r="J48" s="4" t="s">
        <v>79</v>
      </c>
      <c r="K48" s="24">
        <v>44019</v>
      </c>
      <c r="L48" s="24">
        <v>47671</v>
      </c>
      <c r="N48" s="52"/>
    </row>
    <row r="49" spans="1:14" ht="127.5" x14ac:dyDescent="0.2">
      <c r="A49" s="34" t="s">
        <v>264</v>
      </c>
      <c r="C49" s="1" t="s">
        <v>304</v>
      </c>
      <c r="D49" s="4" t="s">
        <v>13</v>
      </c>
      <c r="E49" s="1" t="s">
        <v>47</v>
      </c>
      <c r="F49" s="4" t="s">
        <v>305</v>
      </c>
      <c r="G49" s="4">
        <v>525543.21</v>
      </c>
      <c r="H49" s="4">
        <v>1530494.66</v>
      </c>
      <c r="I49" s="1" t="s">
        <v>306</v>
      </c>
      <c r="J49" s="4" t="s">
        <v>80</v>
      </c>
      <c r="K49" s="24">
        <v>44021</v>
      </c>
      <c r="L49" s="24">
        <v>47673</v>
      </c>
      <c r="N49" s="52"/>
    </row>
    <row r="50" spans="1:14" ht="63.75" x14ac:dyDescent="0.2">
      <c r="A50" s="35" t="s">
        <v>307</v>
      </c>
      <c r="C50" s="1" t="s">
        <v>308</v>
      </c>
      <c r="D50" s="4" t="s">
        <v>13</v>
      </c>
      <c r="E50" s="1" t="s">
        <v>47</v>
      </c>
      <c r="F50" s="4" t="s">
        <v>309</v>
      </c>
      <c r="G50" s="4">
        <v>525480.81999999995</v>
      </c>
      <c r="H50" s="4">
        <v>1530284.7</v>
      </c>
      <c r="I50" s="1" t="s">
        <v>310</v>
      </c>
      <c r="J50" s="4" t="s">
        <v>81</v>
      </c>
      <c r="K50" s="24">
        <v>44021</v>
      </c>
      <c r="L50" s="24">
        <v>47673</v>
      </c>
      <c r="N50" s="52"/>
    </row>
    <row r="51" spans="1:14" ht="89.25" x14ac:dyDescent="0.2">
      <c r="A51" s="35" t="s">
        <v>311</v>
      </c>
      <c r="C51" s="1" t="s">
        <v>312</v>
      </c>
      <c r="D51" s="4" t="s">
        <v>13</v>
      </c>
      <c r="E51" s="1" t="s">
        <v>47</v>
      </c>
      <c r="F51" s="4" t="s">
        <v>313</v>
      </c>
      <c r="G51" s="4">
        <v>523168.99</v>
      </c>
      <c r="H51" s="4">
        <v>1530150.33</v>
      </c>
      <c r="I51" s="1" t="s">
        <v>314</v>
      </c>
      <c r="J51" s="4" t="s">
        <v>82</v>
      </c>
      <c r="K51" s="24">
        <v>44021</v>
      </c>
      <c r="L51" s="24">
        <v>47673</v>
      </c>
      <c r="N51" s="52"/>
    </row>
    <row r="52" spans="1:14" ht="89.25" x14ac:dyDescent="0.2">
      <c r="A52" s="35" t="s">
        <v>315</v>
      </c>
      <c r="C52" s="1" t="s">
        <v>316</v>
      </c>
      <c r="D52" s="4" t="s">
        <v>13</v>
      </c>
      <c r="E52" s="1" t="s">
        <v>47</v>
      </c>
      <c r="F52" s="4" t="s">
        <v>317</v>
      </c>
      <c r="G52" s="4">
        <v>523779.87</v>
      </c>
      <c r="H52" s="4">
        <v>1528349.5</v>
      </c>
      <c r="I52" s="1" t="s">
        <v>318</v>
      </c>
      <c r="J52" s="4" t="s">
        <v>102</v>
      </c>
      <c r="K52" s="24">
        <v>44022</v>
      </c>
      <c r="L52" s="24">
        <v>47674</v>
      </c>
      <c r="N52" s="52"/>
    </row>
    <row r="53" spans="1:14" ht="102" x14ac:dyDescent="0.2">
      <c r="A53" s="35" t="s">
        <v>319</v>
      </c>
      <c r="C53" s="1" t="s">
        <v>320</v>
      </c>
      <c r="D53" s="4" t="s">
        <v>13</v>
      </c>
      <c r="E53" s="1" t="s">
        <v>47</v>
      </c>
      <c r="F53" s="4" t="s">
        <v>321</v>
      </c>
      <c r="G53" s="4">
        <v>513602.07</v>
      </c>
      <c r="H53" s="4">
        <v>1524267.04</v>
      </c>
      <c r="I53" s="1" t="s">
        <v>322</v>
      </c>
      <c r="J53" s="4" t="s">
        <v>103</v>
      </c>
      <c r="K53" s="24">
        <v>44039</v>
      </c>
      <c r="L53" s="24">
        <v>47691</v>
      </c>
      <c r="N53" s="52"/>
    </row>
    <row r="54" spans="1:14" ht="89.25" x14ac:dyDescent="0.2">
      <c r="A54" s="34" t="s">
        <v>323</v>
      </c>
      <c r="C54" s="1" t="s">
        <v>324</v>
      </c>
      <c r="D54" s="4" t="s">
        <v>13</v>
      </c>
      <c r="E54" s="1" t="s">
        <v>47</v>
      </c>
      <c r="F54" s="4" t="s">
        <v>325</v>
      </c>
      <c r="G54" s="4">
        <v>525485.22</v>
      </c>
      <c r="H54" s="4">
        <v>1528715.85</v>
      </c>
      <c r="I54" s="1" t="s">
        <v>324</v>
      </c>
      <c r="J54" s="4" t="s">
        <v>83</v>
      </c>
      <c r="K54" s="24">
        <v>44039</v>
      </c>
      <c r="L54" s="24">
        <v>47691</v>
      </c>
      <c r="N54" s="52"/>
    </row>
    <row r="55" spans="1:14" ht="76.5" x14ac:dyDescent="0.2">
      <c r="A55" s="35" t="s">
        <v>326</v>
      </c>
      <c r="C55" s="1" t="s">
        <v>327</v>
      </c>
      <c r="D55" s="4" t="s">
        <v>13</v>
      </c>
      <c r="E55" s="1" t="s">
        <v>47</v>
      </c>
      <c r="F55" s="4" t="s">
        <v>328</v>
      </c>
      <c r="G55" s="4">
        <v>525438.79</v>
      </c>
      <c r="H55" s="4">
        <v>1529460.93</v>
      </c>
      <c r="I55" s="1" t="s">
        <v>327</v>
      </c>
      <c r="J55" s="4" t="s">
        <v>84</v>
      </c>
      <c r="K55" s="24">
        <v>44048</v>
      </c>
      <c r="L55" s="24">
        <v>47700</v>
      </c>
      <c r="N55" s="52"/>
    </row>
    <row r="56" spans="1:14" ht="89.25" x14ac:dyDescent="0.2">
      <c r="A56" s="35" t="s">
        <v>329</v>
      </c>
      <c r="C56" s="1" t="s">
        <v>330</v>
      </c>
      <c r="D56" s="4" t="s">
        <v>13</v>
      </c>
      <c r="E56" s="1" t="s">
        <v>47</v>
      </c>
      <c r="F56" s="4" t="s">
        <v>331</v>
      </c>
      <c r="G56" s="4">
        <v>524770.87</v>
      </c>
      <c r="H56" s="4">
        <v>1530358.37</v>
      </c>
      <c r="I56" s="1" t="s">
        <v>330</v>
      </c>
      <c r="J56" s="4" t="s">
        <v>85</v>
      </c>
      <c r="K56" s="24">
        <v>44050</v>
      </c>
      <c r="L56" s="24">
        <v>47702</v>
      </c>
      <c r="N56" s="52"/>
    </row>
    <row r="57" spans="1:14" ht="76.5" x14ac:dyDescent="0.2">
      <c r="A57" s="35" t="s">
        <v>332</v>
      </c>
      <c r="C57" s="1" t="s">
        <v>333</v>
      </c>
      <c r="D57" s="4" t="s">
        <v>13</v>
      </c>
      <c r="E57" s="1" t="s">
        <v>47</v>
      </c>
      <c r="F57" s="4" t="s">
        <v>334</v>
      </c>
      <c r="G57" s="4">
        <v>542877.97</v>
      </c>
      <c r="H57" s="4">
        <v>1539451.42</v>
      </c>
      <c r="I57" s="1" t="s">
        <v>335</v>
      </c>
      <c r="J57" s="4" t="s">
        <v>86</v>
      </c>
      <c r="K57" s="24">
        <v>44068</v>
      </c>
      <c r="L57" s="24">
        <v>47720</v>
      </c>
      <c r="N57" s="52"/>
    </row>
    <row r="58" spans="1:14" ht="89.25" x14ac:dyDescent="0.2">
      <c r="A58" s="35" t="s">
        <v>336</v>
      </c>
      <c r="C58" s="1" t="s">
        <v>337</v>
      </c>
      <c r="D58" s="4" t="s">
        <v>13</v>
      </c>
      <c r="E58" s="1" t="s">
        <v>47</v>
      </c>
      <c r="F58" s="4" t="s">
        <v>338</v>
      </c>
      <c r="G58" s="4">
        <v>524198.33</v>
      </c>
      <c r="H58" s="4">
        <v>1528527.83</v>
      </c>
      <c r="I58" s="1" t="s">
        <v>339</v>
      </c>
      <c r="J58" s="4" t="s">
        <v>87</v>
      </c>
      <c r="K58" s="24">
        <v>44069</v>
      </c>
      <c r="L58" s="24">
        <v>47721</v>
      </c>
      <c r="N58" s="52"/>
    </row>
    <row r="59" spans="1:14" ht="63.75" x14ac:dyDescent="0.2">
      <c r="A59" s="40" t="s">
        <v>340</v>
      </c>
      <c r="B59" s="23"/>
      <c r="C59" s="41" t="s">
        <v>341</v>
      </c>
      <c r="D59" s="23" t="s">
        <v>13</v>
      </c>
      <c r="E59" s="41" t="s">
        <v>47</v>
      </c>
      <c r="F59" s="23" t="s">
        <v>342</v>
      </c>
      <c r="G59" s="23">
        <v>524576.99</v>
      </c>
      <c r="H59" s="23">
        <v>1530817.81</v>
      </c>
      <c r="I59" s="41" t="s">
        <v>343</v>
      </c>
      <c r="J59" s="23" t="s">
        <v>88</v>
      </c>
      <c r="K59" s="42">
        <v>44083</v>
      </c>
      <c r="L59" s="42">
        <v>47735</v>
      </c>
      <c r="M59" s="23"/>
      <c r="N59" s="53"/>
    </row>
    <row r="60" spans="1:14" ht="88.5" customHeight="1" x14ac:dyDescent="0.2">
      <c r="A60" s="35" t="s">
        <v>344</v>
      </c>
      <c r="C60" s="1" t="s">
        <v>345</v>
      </c>
      <c r="D60" s="4" t="s">
        <v>13</v>
      </c>
      <c r="E60" s="1" t="s">
        <v>47</v>
      </c>
      <c r="F60" s="4" t="s">
        <v>346</v>
      </c>
      <c r="G60" s="4">
        <v>524184.21</v>
      </c>
      <c r="H60" s="4">
        <v>1531264.96</v>
      </c>
      <c r="I60" s="1" t="s">
        <v>347</v>
      </c>
      <c r="J60" s="4" t="s">
        <v>89</v>
      </c>
      <c r="K60" s="24">
        <v>44098</v>
      </c>
      <c r="L60" s="24">
        <v>47750</v>
      </c>
      <c r="N60" s="52"/>
    </row>
    <row r="61" spans="1:14" ht="76.5" x14ac:dyDescent="0.2">
      <c r="A61" s="55" t="s">
        <v>348</v>
      </c>
      <c r="B61" s="29"/>
      <c r="C61" s="30" t="s">
        <v>349</v>
      </c>
      <c r="D61" s="29" t="s">
        <v>13</v>
      </c>
      <c r="E61" s="30" t="s">
        <v>47</v>
      </c>
      <c r="F61" s="29" t="s">
        <v>350</v>
      </c>
      <c r="G61" s="29">
        <v>525503.14</v>
      </c>
      <c r="H61" s="29">
        <v>1528753.43</v>
      </c>
      <c r="I61" s="30" t="s">
        <v>351</v>
      </c>
      <c r="J61" s="29" t="s">
        <v>90</v>
      </c>
      <c r="K61" s="37">
        <v>44105</v>
      </c>
      <c r="L61" s="37">
        <v>47757</v>
      </c>
      <c r="M61" s="29"/>
      <c r="N61" s="54"/>
    </row>
    <row r="62" spans="1:14" ht="89.25" x14ac:dyDescent="0.2">
      <c r="A62" s="34" t="s">
        <v>352</v>
      </c>
      <c r="C62" s="1" t="s">
        <v>353</v>
      </c>
      <c r="D62" s="4" t="s">
        <v>13</v>
      </c>
      <c r="E62" s="1" t="s">
        <v>47</v>
      </c>
      <c r="F62" s="4" t="s">
        <v>354</v>
      </c>
      <c r="G62" s="4">
        <v>523058.93</v>
      </c>
      <c r="H62" s="4">
        <v>1528396.45</v>
      </c>
      <c r="I62" s="1" t="s">
        <v>355</v>
      </c>
      <c r="J62" s="4" t="s">
        <v>91</v>
      </c>
      <c r="K62" s="24">
        <v>44105</v>
      </c>
      <c r="L62" s="24">
        <v>47757</v>
      </c>
      <c r="N62" s="52"/>
    </row>
    <row r="63" spans="1:14" ht="76.5" x14ac:dyDescent="0.2">
      <c r="A63" s="35" t="s">
        <v>356</v>
      </c>
      <c r="C63" s="1" t="s">
        <v>357</v>
      </c>
      <c r="D63" s="4" t="s">
        <v>13</v>
      </c>
      <c r="E63" s="1" t="s">
        <v>47</v>
      </c>
      <c r="F63" s="4" t="s">
        <v>358</v>
      </c>
      <c r="G63" s="4">
        <v>524537.94999999995</v>
      </c>
      <c r="H63" s="4">
        <v>1529399.91</v>
      </c>
      <c r="I63" s="1" t="s">
        <v>359</v>
      </c>
      <c r="J63" s="4" t="s">
        <v>92</v>
      </c>
      <c r="K63" s="24">
        <v>44105</v>
      </c>
      <c r="L63" s="24">
        <v>47757</v>
      </c>
      <c r="N63" s="52"/>
    </row>
    <row r="64" spans="1:14" ht="76.5" x14ac:dyDescent="0.2">
      <c r="A64" s="34" t="s">
        <v>360</v>
      </c>
      <c r="C64" s="1" t="s">
        <v>361</v>
      </c>
      <c r="D64" s="4" t="s">
        <v>13</v>
      </c>
      <c r="E64" s="1" t="s">
        <v>47</v>
      </c>
      <c r="F64" s="4" t="s">
        <v>362</v>
      </c>
      <c r="G64" s="4">
        <v>524688.11</v>
      </c>
      <c r="H64" s="4">
        <v>1528927.08</v>
      </c>
      <c r="I64" s="1" t="s">
        <v>363</v>
      </c>
      <c r="J64" s="4" t="s">
        <v>364</v>
      </c>
      <c r="K64" s="24">
        <v>44109</v>
      </c>
      <c r="L64" s="24">
        <v>47761</v>
      </c>
      <c r="N64" s="52"/>
    </row>
    <row r="65" spans="1:14" ht="63.75" x14ac:dyDescent="0.2">
      <c r="A65" s="34" t="s">
        <v>365</v>
      </c>
      <c r="C65" s="1" t="s">
        <v>366</v>
      </c>
      <c r="D65" s="4" t="s">
        <v>13</v>
      </c>
      <c r="E65" s="1" t="s">
        <v>47</v>
      </c>
      <c r="F65" s="4" t="s">
        <v>367</v>
      </c>
      <c r="G65" s="4">
        <v>525610.99</v>
      </c>
      <c r="H65" s="4">
        <v>1530775.35</v>
      </c>
      <c r="I65" s="1" t="s">
        <v>368</v>
      </c>
      <c r="J65" s="4" t="s">
        <v>93</v>
      </c>
      <c r="K65" s="24">
        <v>44109</v>
      </c>
      <c r="L65" s="24">
        <v>47761</v>
      </c>
      <c r="N65" s="52"/>
    </row>
    <row r="66" spans="1:14" ht="153" x14ac:dyDescent="0.2">
      <c r="A66" s="34" t="s">
        <v>369</v>
      </c>
      <c r="C66" s="1" t="s">
        <v>370</v>
      </c>
      <c r="D66" s="4" t="s">
        <v>13</v>
      </c>
      <c r="E66" s="56" t="s">
        <v>47</v>
      </c>
      <c r="F66" s="4" t="s">
        <v>371</v>
      </c>
      <c r="G66" s="4">
        <v>524161.6</v>
      </c>
      <c r="H66" s="4">
        <v>1528802.65</v>
      </c>
      <c r="I66" s="1" t="s">
        <v>372</v>
      </c>
      <c r="J66" s="4" t="s">
        <v>104</v>
      </c>
      <c r="K66" s="24">
        <v>44109</v>
      </c>
      <c r="L66" s="24">
        <v>47761</v>
      </c>
      <c r="N66" s="52"/>
    </row>
    <row r="67" spans="1:14" ht="76.5" x14ac:dyDescent="0.2">
      <c r="A67" s="35" t="s">
        <v>373</v>
      </c>
      <c r="C67" s="1" t="s">
        <v>374</v>
      </c>
      <c r="D67" s="4" t="s">
        <v>13</v>
      </c>
      <c r="E67" s="1" t="s">
        <v>47</v>
      </c>
      <c r="F67" s="4" t="s">
        <v>375</v>
      </c>
      <c r="G67" s="4">
        <v>524609.43000000005</v>
      </c>
      <c r="H67" s="4">
        <v>1528936.01</v>
      </c>
      <c r="I67" s="1" t="s">
        <v>376</v>
      </c>
      <c r="J67" s="4" t="s">
        <v>94</v>
      </c>
      <c r="K67" s="24">
        <v>44110</v>
      </c>
      <c r="L67" s="24">
        <v>47762</v>
      </c>
      <c r="N67" s="52"/>
    </row>
    <row r="68" spans="1:14" ht="76.5" x14ac:dyDescent="0.2">
      <c r="A68" s="35" t="s">
        <v>377</v>
      </c>
      <c r="C68" s="1" t="s">
        <v>378</v>
      </c>
      <c r="D68" s="4" t="s">
        <v>13</v>
      </c>
      <c r="E68" s="1" t="s">
        <v>47</v>
      </c>
      <c r="F68" s="4" t="s">
        <v>379</v>
      </c>
      <c r="G68" s="4">
        <v>523980.34</v>
      </c>
      <c r="H68" s="4">
        <v>1530866.47</v>
      </c>
      <c r="I68" s="1" t="s">
        <v>380</v>
      </c>
      <c r="J68" s="4" t="s">
        <v>105</v>
      </c>
      <c r="K68" s="24">
        <v>44113</v>
      </c>
      <c r="L68" s="24">
        <v>47765</v>
      </c>
      <c r="N68" s="52"/>
    </row>
    <row r="69" spans="1:14" ht="89.25" x14ac:dyDescent="0.2">
      <c r="A69" s="35" t="s">
        <v>381</v>
      </c>
      <c r="C69" s="1" t="s">
        <v>382</v>
      </c>
      <c r="D69" s="4" t="s">
        <v>13</v>
      </c>
      <c r="E69" s="1" t="s">
        <v>47</v>
      </c>
      <c r="F69" s="4" t="s">
        <v>383</v>
      </c>
      <c r="G69" s="4">
        <v>524172.65</v>
      </c>
      <c r="H69" s="4">
        <v>1530700.82</v>
      </c>
      <c r="I69" s="1" t="s">
        <v>384</v>
      </c>
      <c r="J69" s="4" t="s">
        <v>106</v>
      </c>
      <c r="K69" s="24">
        <v>44120</v>
      </c>
      <c r="L69" s="24">
        <v>47772</v>
      </c>
      <c r="N69" s="52"/>
    </row>
    <row r="70" spans="1:14" ht="89.25" x14ac:dyDescent="0.2">
      <c r="A70" s="35" t="s">
        <v>385</v>
      </c>
      <c r="C70" s="1" t="s">
        <v>386</v>
      </c>
      <c r="D70" s="4" t="s">
        <v>13</v>
      </c>
      <c r="E70" s="1" t="s">
        <v>47</v>
      </c>
      <c r="F70" s="4" t="s">
        <v>387</v>
      </c>
      <c r="G70" s="4">
        <v>524834.81999999995</v>
      </c>
      <c r="H70" s="4">
        <v>1528607.6</v>
      </c>
      <c r="I70" s="1" t="s">
        <v>388</v>
      </c>
      <c r="J70" s="4" t="s">
        <v>107</v>
      </c>
      <c r="K70" s="24">
        <v>44125</v>
      </c>
      <c r="L70" s="24">
        <v>47777</v>
      </c>
      <c r="N70" s="52"/>
    </row>
    <row r="71" spans="1:14" ht="76.5" x14ac:dyDescent="0.2">
      <c r="A71" s="34" t="s">
        <v>389</v>
      </c>
      <c r="C71" s="1" t="s">
        <v>390</v>
      </c>
      <c r="D71" s="4" t="s">
        <v>13</v>
      </c>
      <c r="E71" s="1" t="s">
        <v>47</v>
      </c>
      <c r="F71" s="4" t="s">
        <v>391</v>
      </c>
      <c r="G71" s="4">
        <v>525909.48</v>
      </c>
      <c r="H71" s="4">
        <v>1528548.1</v>
      </c>
      <c r="I71" s="1" t="s">
        <v>392</v>
      </c>
      <c r="J71" s="4" t="s">
        <v>108</v>
      </c>
      <c r="K71" s="24">
        <v>44125</v>
      </c>
      <c r="L71" s="24">
        <v>47777</v>
      </c>
      <c r="N71" s="52"/>
    </row>
    <row r="72" spans="1:14" ht="76.5" x14ac:dyDescent="0.2">
      <c r="A72" s="34" t="s">
        <v>393</v>
      </c>
      <c r="C72" s="1" t="s">
        <v>394</v>
      </c>
      <c r="D72" s="4" t="s">
        <v>13</v>
      </c>
      <c r="E72" s="1" t="s">
        <v>47</v>
      </c>
      <c r="F72" s="4" t="s">
        <v>395</v>
      </c>
      <c r="G72" s="4">
        <v>524263.43</v>
      </c>
      <c r="H72" s="4">
        <v>1528640.81</v>
      </c>
      <c r="I72" s="1" t="s">
        <v>396</v>
      </c>
      <c r="J72" s="4" t="s">
        <v>109</v>
      </c>
      <c r="K72" s="24">
        <v>44126</v>
      </c>
      <c r="L72" s="24">
        <v>47778</v>
      </c>
      <c r="N72" s="52"/>
    </row>
    <row r="73" spans="1:14" ht="76.5" x14ac:dyDescent="0.2">
      <c r="A73" s="35" t="s">
        <v>397</v>
      </c>
      <c r="C73" s="1" t="s">
        <v>398</v>
      </c>
      <c r="D73" s="4" t="s">
        <v>13</v>
      </c>
      <c r="E73" s="1" t="s">
        <v>47</v>
      </c>
      <c r="F73" s="4" t="s">
        <v>399</v>
      </c>
      <c r="G73" s="4">
        <v>523979.45</v>
      </c>
      <c r="H73" s="4">
        <v>1528653.93</v>
      </c>
      <c r="I73" s="1" t="s">
        <v>400</v>
      </c>
      <c r="J73" s="4" t="s">
        <v>401</v>
      </c>
      <c r="K73" s="24">
        <v>44126</v>
      </c>
      <c r="L73" s="24">
        <v>47778</v>
      </c>
      <c r="N73" s="52"/>
    </row>
    <row r="74" spans="1:14" ht="76.5" x14ac:dyDescent="0.2">
      <c r="A74" s="35" t="s">
        <v>402</v>
      </c>
      <c r="C74" s="1" t="s">
        <v>403</v>
      </c>
      <c r="D74" s="4" t="s">
        <v>13</v>
      </c>
      <c r="E74" s="1" t="s">
        <v>47</v>
      </c>
      <c r="F74" s="4" t="s">
        <v>404</v>
      </c>
      <c r="G74" s="4">
        <v>524290.03</v>
      </c>
      <c r="H74" s="4">
        <v>1528601.04</v>
      </c>
      <c r="I74" s="1" t="s">
        <v>403</v>
      </c>
      <c r="J74" s="4" t="s">
        <v>131</v>
      </c>
      <c r="K74" s="24">
        <v>44127</v>
      </c>
      <c r="L74" s="24">
        <v>47779</v>
      </c>
      <c r="N74" s="52"/>
    </row>
    <row r="75" spans="1:14" ht="76.5" x14ac:dyDescent="0.2">
      <c r="A75" s="35" t="s">
        <v>405</v>
      </c>
      <c r="C75" s="1" t="s">
        <v>406</v>
      </c>
      <c r="D75" s="4" t="s">
        <v>13</v>
      </c>
      <c r="E75" s="1" t="s">
        <v>47</v>
      </c>
      <c r="F75" s="4" t="s">
        <v>407</v>
      </c>
      <c r="G75" s="4">
        <v>524244.54</v>
      </c>
      <c r="H75" s="4">
        <v>1528638.35</v>
      </c>
      <c r="I75" s="1" t="s">
        <v>408</v>
      </c>
      <c r="J75" s="4" t="s">
        <v>112</v>
      </c>
      <c r="K75" s="24">
        <v>44127</v>
      </c>
      <c r="L75" s="24">
        <v>47779</v>
      </c>
      <c r="N75" s="52"/>
    </row>
    <row r="76" spans="1:14" ht="76.5" x14ac:dyDescent="0.2">
      <c r="A76" s="35" t="s">
        <v>409</v>
      </c>
      <c r="C76" s="1" t="s">
        <v>410</v>
      </c>
      <c r="D76" s="4" t="s">
        <v>13</v>
      </c>
      <c r="E76" s="1" t="s">
        <v>47</v>
      </c>
      <c r="F76" s="4" t="s">
        <v>411</v>
      </c>
      <c r="G76" s="4">
        <v>524226.55</v>
      </c>
      <c r="H76" s="4">
        <v>1530402.66</v>
      </c>
      <c r="I76" s="1" t="s">
        <v>410</v>
      </c>
      <c r="J76" s="4" t="s">
        <v>113</v>
      </c>
      <c r="K76" s="24">
        <v>44131</v>
      </c>
      <c r="L76" s="24">
        <v>47783</v>
      </c>
      <c r="N76" s="52"/>
    </row>
    <row r="77" spans="1:14" ht="76.5" x14ac:dyDescent="0.2">
      <c r="A77" s="34" t="s">
        <v>412</v>
      </c>
      <c r="C77" s="1" t="s">
        <v>413</v>
      </c>
      <c r="D77" s="4" t="s">
        <v>13</v>
      </c>
      <c r="E77" s="1" t="s">
        <v>47</v>
      </c>
      <c r="F77" s="4" t="s">
        <v>367</v>
      </c>
      <c r="G77" s="4">
        <v>525610.99</v>
      </c>
      <c r="H77" s="4">
        <v>1530775.35</v>
      </c>
      <c r="I77" s="1" t="s">
        <v>414</v>
      </c>
      <c r="J77" s="4" t="s">
        <v>115</v>
      </c>
      <c r="K77" s="24">
        <v>44134</v>
      </c>
      <c r="L77" s="24">
        <v>47786</v>
      </c>
      <c r="N77" s="52"/>
    </row>
    <row r="78" spans="1:14" ht="89.25" x14ac:dyDescent="0.2">
      <c r="A78" s="35" t="s">
        <v>415</v>
      </c>
      <c r="C78" s="1" t="s">
        <v>416</v>
      </c>
      <c r="D78" s="4" t="s">
        <v>13</v>
      </c>
      <c r="E78" s="1" t="s">
        <v>47</v>
      </c>
      <c r="F78" s="4" t="s">
        <v>417</v>
      </c>
      <c r="G78" s="4">
        <v>525611.26</v>
      </c>
      <c r="H78" s="4">
        <v>1532393.3</v>
      </c>
      <c r="I78" s="1" t="s">
        <v>418</v>
      </c>
      <c r="J78" s="4" t="s">
        <v>114</v>
      </c>
      <c r="K78" s="24">
        <v>44138</v>
      </c>
      <c r="L78" s="24">
        <v>47790</v>
      </c>
      <c r="N78" s="52"/>
    </row>
    <row r="79" spans="1:14" ht="76.5" x14ac:dyDescent="0.2">
      <c r="A79" s="35" t="s">
        <v>419</v>
      </c>
      <c r="C79" s="1" t="s">
        <v>420</v>
      </c>
      <c r="D79" s="4" t="s">
        <v>13</v>
      </c>
      <c r="E79" s="1" t="s">
        <v>47</v>
      </c>
      <c r="F79" s="4" t="s">
        <v>421</v>
      </c>
      <c r="G79" s="4">
        <v>523729.47</v>
      </c>
      <c r="H79" s="4">
        <v>1528256.59</v>
      </c>
      <c r="I79" s="1" t="s">
        <v>422</v>
      </c>
      <c r="J79" s="4" t="s">
        <v>116</v>
      </c>
      <c r="K79" s="24">
        <v>44138</v>
      </c>
      <c r="L79" s="24">
        <v>47790</v>
      </c>
      <c r="N79" s="52"/>
    </row>
    <row r="80" spans="1:14" ht="89.25" x14ac:dyDescent="0.2">
      <c r="A80" s="35" t="s">
        <v>423</v>
      </c>
      <c r="C80" s="1" t="s">
        <v>424</v>
      </c>
      <c r="D80" s="4" t="s">
        <v>13</v>
      </c>
      <c r="E80" s="1" t="s">
        <v>47</v>
      </c>
      <c r="F80" s="4" t="s">
        <v>425</v>
      </c>
      <c r="G80" s="4">
        <v>524073.67</v>
      </c>
      <c r="H80" s="4">
        <v>1528371.7</v>
      </c>
      <c r="I80" s="1" t="s">
        <v>426</v>
      </c>
      <c r="J80" s="4" t="s">
        <v>427</v>
      </c>
      <c r="K80" s="24">
        <v>44146</v>
      </c>
      <c r="L80" s="24">
        <v>47798</v>
      </c>
      <c r="N80" s="52"/>
    </row>
    <row r="81" spans="1:14" ht="89.25" x14ac:dyDescent="0.2">
      <c r="A81" s="35" t="s">
        <v>428</v>
      </c>
      <c r="C81" s="1" t="s">
        <v>429</v>
      </c>
      <c r="D81" s="4" t="s">
        <v>13</v>
      </c>
      <c r="E81" s="1" t="s">
        <v>47</v>
      </c>
      <c r="F81" s="4" t="s">
        <v>430</v>
      </c>
      <c r="G81" s="4">
        <v>524331.29</v>
      </c>
      <c r="H81" s="4">
        <v>1530311.13</v>
      </c>
      <c r="I81" s="1" t="s">
        <v>431</v>
      </c>
      <c r="J81" s="4" t="s">
        <v>129</v>
      </c>
      <c r="K81" s="24">
        <v>44146</v>
      </c>
      <c r="L81" s="24">
        <v>47798</v>
      </c>
      <c r="N81" s="52"/>
    </row>
    <row r="82" spans="1:14" ht="76.5" x14ac:dyDescent="0.2">
      <c r="A82" s="35" t="s">
        <v>300</v>
      </c>
      <c r="C82" s="1" t="s">
        <v>432</v>
      </c>
      <c r="D82" s="4" t="s">
        <v>13</v>
      </c>
      <c r="E82" s="1" t="s">
        <v>47</v>
      </c>
      <c r="F82" s="4" t="s">
        <v>433</v>
      </c>
      <c r="G82" s="4">
        <v>524776.09</v>
      </c>
      <c r="H82" s="4">
        <v>1528671.18</v>
      </c>
      <c r="I82" s="1" t="s">
        <v>432</v>
      </c>
      <c r="J82" s="4" t="s">
        <v>117</v>
      </c>
      <c r="K82" s="24">
        <v>44154</v>
      </c>
      <c r="L82" s="24">
        <v>47806</v>
      </c>
      <c r="N82" s="52"/>
    </row>
    <row r="83" spans="1:14" ht="89.25" x14ac:dyDescent="0.2">
      <c r="A83" s="35" t="s">
        <v>434</v>
      </c>
      <c r="C83" s="1" t="s">
        <v>435</v>
      </c>
      <c r="D83" s="4" t="s">
        <v>13</v>
      </c>
      <c r="E83" s="1" t="s">
        <v>47</v>
      </c>
      <c r="F83" s="4" t="s">
        <v>436</v>
      </c>
      <c r="G83" s="4">
        <v>525831.29</v>
      </c>
      <c r="H83" s="4">
        <v>1530589.23</v>
      </c>
      <c r="I83" s="1" t="s">
        <v>435</v>
      </c>
      <c r="J83" s="4" t="s">
        <v>118</v>
      </c>
      <c r="K83" s="24">
        <v>44154</v>
      </c>
      <c r="L83" s="24">
        <v>47806</v>
      </c>
      <c r="N83" s="52"/>
    </row>
    <row r="84" spans="1:14" ht="76.5" x14ac:dyDescent="0.2">
      <c r="A84" s="35" t="s">
        <v>437</v>
      </c>
      <c r="C84" s="1" t="s">
        <v>438</v>
      </c>
      <c r="D84" s="4" t="s">
        <v>13</v>
      </c>
      <c r="E84" s="1" t="s">
        <v>47</v>
      </c>
      <c r="F84" s="4" t="s">
        <v>439</v>
      </c>
      <c r="G84" s="4">
        <v>525361.56000000006</v>
      </c>
      <c r="H84" s="4">
        <v>1529256.57</v>
      </c>
      <c r="I84" s="1" t="s">
        <v>440</v>
      </c>
      <c r="J84" s="4" t="s">
        <v>119</v>
      </c>
      <c r="K84" s="24">
        <v>44155</v>
      </c>
      <c r="L84" s="24">
        <v>47807</v>
      </c>
      <c r="N84" s="52"/>
    </row>
    <row r="85" spans="1:14" ht="102" x14ac:dyDescent="0.2">
      <c r="A85" s="35" t="s">
        <v>441</v>
      </c>
      <c r="C85" s="1" t="s">
        <v>442</v>
      </c>
      <c r="D85" s="4" t="s">
        <v>13</v>
      </c>
      <c r="E85" s="1" t="s">
        <v>47</v>
      </c>
      <c r="F85" s="4" t="s">
        <v>443</v>
      </c>
      <c r="G85" s="4">
        <v>525774.63</v>
      </c>
      <c r="H85" s="4">
        <v>1528690.4</v>
      </c>
      <c r="I85" s="1" t="s">
        <v>444</v>
      </c>
      <c r="J85" s="4" t="s">
        <v>120</v>
      </c>
      <c r="K85" s="24">
        <v>44165</v>
      </c>
      <c r="L85" s="24">
        <v>47817</v>
      </c>
      <c r="N85" s="52"/>
    </row>
    <row r="86" spans="1:14" ht="76.5" x14ac:dyDescent="0.2">
      <c r="A86" s="34" t="s">
        <v>445</v>
      </c>
      <c r="C86" s="1" t="s">
        <v>446</v>
      </c>
      <c r="D86" s="4" t="s">
        <v>13</v>
      </c>
      <c r="E86" s="1" t="s">
        <v>47</v>
      </c>
      <c r="F86" s="4" t="s">
        <v>447</v>
      </c>
      <c r="G86" s="4">
        <v>523113.76</v>
      </c>
      <c r="H86" s="4">
        <v>1528096.25</v>
      </c>
      <c r="I86" s="1" t="s">
        <v>355</v>
      </c>
      <c r="J86" s="4" t="s">
        <v>121</v>
      </c>
      <c r="K86" s="24">
        <v>44165</v>
      </c>
      <c r="L86" s="24">
        <v>47817</v>
      </c>
      <c r="N86" s="52"/>
    </row>
    <row r="87" spans="1:14" ht="153" x14ac:dyDescent="0.2">
      <c r="A87" s="34" t="s">
        <v>448</v>
      </c>
      <c r="C87" s="1" t="s">
        <v>449</v>
      </c>
      <c r="D87" s="4" t="s">
        <v>13</v>
      </c>
      <c r="E87" s="1" t="s">
        <v>47</v>
      </c>
      <c r="F87" s="4" t="s">
        <v>450</v>
      </c>
      <c r="G87" s="4">
        <v>524963.94999999995</v>
      </c>
      <c r="H87" s="4">
        <v>1528550.98</v>
      </c>
      <c r="I87" s="1" t="s">
        <v>451</v>
      </c>
      <c r="J87" s="4" t="s">
        <v>122</v>
      </c>
      <c r="K87" s="24">
        <v>44179</v>
      </c>
      <c r="L87" s="24">
        <v>47831</v>
      </c>
      <c r="N87" s="52"/>
    </row>
    <row r="88" spans="1:14" ht="63.75" x14ac:dyDescent="0.2">
      <c r="A88" s="35" t="s">
        <v>452</v>
      </c>
      <c r="C88" s="1" t="s">
        <v>453</v>
      </c>
      <c r="D88" s="4" t="s">
        <v>13</v>
      </c>
      <c r="E88" s="1" t="s">
        <v>47</v>
      </c>
      <c r="F88" s="4" t="s">
        <v>454</v>
      </c>
      <c r="G88" s="4">
        <v>523699.97</v>
      </c>
      <c r="H88" s="4">
        <v>1528760.13</v>
      </c>
      <c r="I88" s="1" t="s">
        <v>455</v>
      </c>
      <c r="J88" s="4" t="s">
        <v>123</v>
      </c>
      <c r="K88" s="24">
        <v>44180</v>
      </c>
      <c r="L88" s="24">
        <v>47832</v>
      </c>
      <c r="N88" s="52"/>
    </row>
    <row r="89" spans="1:14" ht="51" x14ac:dyDescent="0.2">
      <c r="A89" s="35" t="s">
        <v>456</v>
      </c>
      <c r="C89" s="1" t="s">
        <v>457</v>
      </c>
      <c r="D89" s="4" t="s">
        <v>13</v>
      </c>
      <c r="E89" s="1" t="s">
        <v>47</v>
      </c>
      <c r="F89" s="4" t="s">
        <v>458</v>
      </c>
      <c r="G89" s="4">
        <v>522920.14</v>
      </c>
      <c r="H89" s="4">
        <v>1529349.14</v>
      </c>
      <c r="I89" s="1" t="s">
        <v>459</v>
      </c>
      <c r="J89" s="4" t="s">
        <v>111</v>
      </c>
      <c r="K89" s="24">
        <v>44180</v>
      </c>
      <c r="L89" s="24">
        <v>47832</v>
      </c>
      <c r="N89" s="52"/>
    </row>
    <row r="90" spans="1:14" ht="63.75" x14ac:dyDescent="0.2">
      <c r="A90" s="35" t="s">
        <v>460</v>
      </c>
      <c r="C90" s="1" t="s">
        <v>461</v>
      </c>
      <c r="D90" s="4" t="s">
        <v>13</v>
      </c>
      <c r="E90" s="1" t="s">
        <v>47</v>
      </c>
      <c r="F90" s="4" t="s">
        <v>462</v>
      </c>
      <c r="G90" s="4">
        <v>523816.33</v>
      </c>
      <c r="H90" s="4">
        <v>1528604.01</v>
      </c>
      <c r="I90" s="1" t="s">
        <v>463</v>
      </c>
      <c r="J90" s="4" t="s">
        <v>124</v>
      </c>
      <c r="K90" s="24">
        <v>44182</v>
      </c>
      <c r="L90" s="24">
        <v>47834</v>
      </c>
      <c r="N90" s="52"/>
    </row>
    <row r="91" spans="1:14" ht="63.75" x14ac:dyDescent="0.2">
      <c r="A91" s="35" t="s">
        <v>464</v>
      </c>
      <c r="C91" s="1" t="s">
        <v>465</v>
      </c>
      <c r="D91" s="4" t="s">
        <v>13</v>
      </c>
      <c r="E91" s="1" t="s">
        <v>47</v>
      </c>
      <c r="F91" s="4" t="s">
        <v>466</v>
      </c>
      <c r="G91" s="4">
        <v>523780.11</v>
      </c>
      <c r="H91" s="4">
        <v>1530704.24</v>
      </c>
      <c r="I91" s="1" t="s">
        <v>467</v>
      </c>
      <c r="J91" s="4" t="s">
        <v>125</v>
      </c>
      <c r="K91" s="24">
        <v>44189</v>
      </c>
      <c r="L91" s="24">
        <v>47841</v>
      </c>
      <c r="N91" s="52"/>
    </row>
    <row r="92" spans="1:14" ht="127.5" x14ac:dyDescent="0.2">
      <c r="A92" s="34" t="s">
        <v>468</v>
      </c>
      <c r="C92" s="1" t="s">
        <v>469</v>
      </c>
      <c r="D92" s="4" t="s">
        <v>13</v>
      </c>
      <c r="E92" s="1" t="s">
        <v>47</v>
      </c>
      <c r="F92" s="4" t="s">
        <v>649</v>
      </c>
      <c r="G92" s="59">
        <v>520932.77</v>
      </c>
      <c r="H92" s="59">
        <v>1522905.49</v>
      </c>
      <c r="I92" s="1" t="s">
        <v>470</v>
      </c>
      <c r="J92" s="4" t="s">
        <v>126</v>
      </c>
      <c r="K92" s="24">
        <v>44189</v>
      </c>
      <c r="L92" s="24">
        <v>47841</v>
      </c>
      <c r="N92" s="52"/>
    </row>
    <row r="93" spans="1:14" ht="63.75" x14ac:dyDescent="0.2">
      <c r="A93" s="35" t="s">
        <v>471</v>
      </c>
      <c r="C93" s="1" t="s">
        <v>472</v>
      </c>
      <c r="D93" s="4" t="s">
        <v>13</v>
      </c>
      <c r="E93" s="1" t="s">
        <v>47</v>
      </c>
      <c r="F93" s="4" t="s">
        <v>473</v>
      </c>
      <c r="G93" s="4">
        <v>523638.81</v>
      </c>
      <c r="H93" s="4">
        <v>1531174.07</v>
      </c>
      <c r="I93" s="1" t="s">
        <v>474</v>
      </c>
      <c r="J93" s="4" t="s">
        <v>127</v>
      </c>
      <c r="K93" s="24">
        <v>44193</v>
      </c>
      <c r="L93" s="24">
        <v>47845</v>
      </c>
      <c r="N93" s="52"/>
    </row>
  </sheetData>
  <autoFilter ref="A5:N5"/>
  <mergeCells count="15">
    <mergeCell ref="A19:N19"/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2">
    <dataValidation type="list" allowBlank="1" showInputMessage="1" showErrorMessage="1" sqref="D9907:D11268">
      <formula1>объекты</formula1>
    </dataValidation>
    <dataValidation type="list" allowBlank="1" showInputMessage="1" showErrorMessage="1" sqref="D6:D18 D20:D9906">
      <formula1>тип</formula1>
    </dataValidation>
  </dataValidations>
  <pageMargins left="0" right="0" top="0.74803149606299213" bottom="0.74803149606299213" header="0.31496062992125984" footer="0.31496062992125984"/>
  <pageSetup paperSize="9" scale="6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85" zoomScaleNormal="85" workbookViewId="0">
      <selection activeCell="M60" sqref="M60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13.140625" style="4" customWidth="1"/>
    <col min="11" max="11" width="10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17" customWidth="1"/>
    <col min="16" max="16" width="9.85546875" customWidth="1"/>
    <col min="17" max="17" width="11.140625" customWidth="1"/>
    <col min="18" max="18" width="16.7109375" customWidth="1"/>
  </cols>
  <sheetData>
    <row r="1" spans="1:18" x14ac:dyDescent="0.2">
      <c r="A1" s="19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81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2"/>
      <c r="P3" s="8"/>
      <c r="Q3" s="8"/>
      <c r="R3" s="8"/>
    </row>
    <row r="4" spans="1:18" s="3" customFormat="1" ht="163.5" customHeight="1" x14ac:dyDescent="0.2">
      <c r="A4" s="65" t="s">
        <v>1</v>
      </c>
      <c r="B4" s="65" t="s">
        <v>0</v>
      </c>
      <c r="C4" s="65" t="s">
        <v>2</v>
      </c>
      <c r="D4" s="65" t="s">
        <v>38</v>
      </c>
      <c r="E4" s="65" t="s">
        <v>3</v>
      </c>
      <c r="F4" s="65" t="s">
        <v>39</v>
      </c>
      <c r="G4" s="72" t="s">
        <v>40</v>
      </c>
      <c r="H4" s="73"/>
      <c r="I4" s="65" t="s">
        <v>41</v>
      </c>
      <c r="J4" s="67" t="s">
        <v>8</v>
      </c>
      <c r="K4" s="68"/>
      <c r="L4" s="65" t="s">
        <v>9</v>
      </c>
      <c r="M4" s="65" t="s">
        <v>45</v>
      </c>
      <c r="N4" s="65" t="s">
        <v>42</v>
      </c>
      <c r="O4" s="77" t="s">
        <v>46</v>
      </c>
      <c r="P4" s="83" t="s">
        <v>7</v>
      </c>
      <c r="Q4" s="84"/>
      <c r="R4" s="77" t="s">
        <v>4</v>
      </c>
    </row>
    <row r="5" spans="1:18" s="2" customFormat="1" ht="20.25" customHeight="1" x14ac:dyDescent="0.2">
      <c r="A5" s="66"/>
      <c r="B5" s="66"/>
      <c r="C5" s="66"/>
      <c r="D5" s="66"/>
      <c r="E5" s="66"/>
      <c r="F5" s="66"/>
      <c r="G5" s="9" t="s">
        <v>10</v>
      </c>
      <c r="H5" s="9" t="s">
        <v>11</v>
      </c>
      <c r="I5" s="66"/>
      <c r="J5" s="9" t="s">
        <v>5</v>
      </c>
      <c r="K5" s="9" t="s">
        <v>6</v>
      </c>
      <c r="L5" s="66"/>
      <c r="M5" s="66"/>
      <c r="N5" s="66"/>
      <c r="O5" s="78"/>
      <c r="P5" s="15" t="s">
        <v>5</v>
      </c>
      <c r="Q5" s="15" t="s">
        <v>6</v>
      </c>
      <c r="R5" s="78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1">
        <v>15</v>
      </c>
      <c r="P6" s="10">
        <v>16</v>
      </c>
      <c r="Q6" s="10">
        <v>17</v>
      </c>
      <c r="R6" s="10">
        <v>18</v>
      </c>
    </row>
    <row r="7" spans="1:18" s="20" customFormat="1" ht="63.75" x14ac:dyDescent="0.2">
      <c r="A7" s="1" t="s">
        <v>475</v>
      </c>
      <c r="B7" s="1"/>
      <c r="C7" s="1" t="s">
        <v>476</v>
      </c>
      <c r="D7" s="1" t="s">
        <v>17</v>
      </c>
      <c r="E7" s="1" t="s">
        <v>477</v>
      </c>
      <c r="F7" s="4" t="s">
        <v>478</v>
      </c>
      <c r="G7" s="4">
        <v>525892.88</v>
      </c>
      <c r="H7" s="4">
        <v>1530462.25</v>
      </c>
      <c r="I7" s="1" t="s">
        <v>479</v>
      </c>
      <c r="J7" s="1" t="s">
        <v>481</v>
      </c>
      <c r="K7" s="24">
        <v>43452</v>
      </c>
      <c r="L7" s="24"/>
      <c r="M7" s="4">
        <v>1126.6199999999999</v>
      </c>
      <c r="N7" s="4"/>
      <c r="O7" s="4"/>
      <c r="P7" s="1" t="s">
        <v>480</v>
      </c>
      <c r="Q7" s="57">
        <v>43851</v>
      </c>
      <c r="R7" s="25"/>
    </row>
    <row r="8" spans="1:18" s="20" customFormat="1" ht="63.75" x14ac:dyDescent="0.2">
      <c r="A8" s="1" t="s">
        <v>134</v>
      </c>
      <c r="B8" s="1"/>
      <c r="C8" s="1" t="s">
        <v>482</v>
      </c>
      <c r="D8" s="1" t="s">
        <v>17</v>
      </c>
      <c r="E8" s="1" t="s">
        <v>483</v>
      </c>
      <c r="F8" s="1" t="s">
        <v>484</v>
      </c>
      <c r="G8" s="1">
        <v>527101.85</v>
      </c>
      <c r="H8" s="1">
        <v>1531770.69</v>
      </c>
      <c r="I8" s="58" t="s">
        <v>485</v>
      </c>
      <c r="J8" s="1" t="s">
        <v>486</v>
      </c>
      <c r="K8" s="24">
        <v>44068</v>
      </c>
      <c r="L8" s="45"/>
      <c r="M8" s="1">
        <v>1429</v>
      </c>
      <c r="N8" s="1"/>
      <c r="O8" s="1"/>
      <c r="P8" s="1" t="s">
        <v>487</v>
      </c>
      <c r="Q8" s="45">
        <v>44074</v>
      </c>
      <c r="R8" s="27"/>
    </row>
    <row r="9" spans="1:18" s="20" customFormat="1" ht="102" x14ac:dyDescent="0.2">
      <c r="A9" s="50" t="s">
        <v>488</v>
      </c>
      <c r="B9" s="1"/>
      <c r="C9" s="1" t="s">
        <v>489</v>
      </c>
      <c r="D9" s="1" t="s">
        <v>23</v>
      </c>
      <c r="E9" s="1" t="s">
        <v>490</v>
      </c>
      <c r="F9" s="1" t="s">
        <v>491</v>
      </c>
      <c r="G9" s="1">
        <v>523476.28</v>
      </c>
      <c r="H9" s="1">
        <v>1526100.81</v>
      </c>
      <c r="I9" s="1" t="s">
        <v>492</v>
      </c>
      <c r="J9" s="1" t="s">
        <v>493</v>
      </c>
      <c r="K9" s="24">
        <v>43690</v>
      </c>
      <c r="L9" s="45"/>
      <c r="M9" s="1">
        <v>1708.93</v>
      </c>
      <c r="N9" s="1"/>
      <c r="O9" s="1"/>
      <c r="P9" s="1" t="s">
        <v>494</v>
      </c>
      <c r="Q9" s="45">
        <v>44075</v>
      </c>
      <c r="R9" s="27"/>
    </row>
    <row r="10" spans="1:18" s="20" customFormat="1" ht="127.5" x14ac:dyDescent="0.2">
      <c r="A10" s="50" t="s">
        <v>495</v>
      </c>
      <c r="B10" s="1"/>
      <c r="C10" s="1" t="s">
        <v>496</v>
      </c>
      <c r="D10" s="1" t="s">
        <v>20</v>
      </c>
      <c r="E10" s="1" t="s">
        <v>497</v>
      </c>
      <c r="F10" s="1" t="s">
        <v>498</v>
      </c>
      <c r="G10" s="1">
        <v>526127.80000000005</v>
      </c>
      <c r="H10" s="1">
        <v>1531094.63</v>
      </c>
      <c r="I10" s="1" t="s">
        <v>499</v>
      </c>
      <c r="J10" s="1" t="s">
        <v>500</v>
      </c>
      <c r="K10" s="24">
        <v>43733</v>
      </c>
      <c r="L10" s="45"/>
      <c r="M10" s="1">
        <v>1300.6400000000001</v>
      </c>
      <c r="N10" s="1"/>
      <c r="O10" s="1"/>
      <c r="P10" s="1" t="s">
        <v>501</v>
      </c>
      <c r="Q10" s="45">
        <v>44095</v>
      </c>
      <c r="R10" s="27"/>
    </row>
    <row r="11" spans="1:18" s="20" customFormat="1" ht="76.5" x14ac:dyDescent="0.2">
      <c r="A11" s="50" t="s">
        <v>134</v>
      </c>
      <c r="B11" s="1"/>
      <c r="C11" s="1" t="s">
        <v>146</v>
      </c>
      <c r="D11" s="1" t="s">
        <v>17</v>
      </c>
      <c r="E11" s="1" t="s">
        <v>151</v>
      </c>
      <c r="F11" s="1" t="s">
        <v>152</v>
      </c>
      <c r="G11" s="1">
        <v>526774.72</v>
      </c>
      <c r="H11" s="1">
        <v>1531724.49</v>
      </c>
      <c r="I11" s="1" t="s">
        <v>502</v>
      </c>
      <c r="J11" s="1" t="s">
        <v>503</v>
      </c>
      <c r="K11" s="24">
        <v>44151</v>
      </c>
      <c r="L11" s="45"/>
      <c r="M11" s="1">
        <v>333.2</v>
      </c>
      <c r="N11" s="1"/>
      <c r="O11" s="1"/>
      <c r="P11" s="1" t="s">
        <v>504</v>
      </c>
      <c r="Q11" s="45">
        <v>44151</v>
      </c>
      <c r="R11" s="27"/>
    </row>
    <row r="12" spans="1:18" s="20" customFormat="1" ht="153" x14ac:dyDescent="0.2">
      <c r="A12" s="50" t="s">
        <v>488</v>
      </c>
      <c r="B12" s="1"/>
      <c r="C12" s="1" t="s">
        <v>489</v>
      </c>
      <c r="D12" s="1" t="s">
        <v>30</v>
      </c>
      <c r="E12" s="1" t="s">
        <v>505</v>
      </c>
      <c r="F12" s="1" t="s">
        <v>128</v>
      </c>
      <c r="G12" s="1">
        <v>523096</v>
      </c>
      <c r="H12" s="1">
        <v>1526248.41</v>
      </c>
      <c r="I12" s="1" t="s">
        <v>506</v>
      </c>
      <c r="J12" s="1" t="s">
        <v>138</v>
      </c>
      <c r="K12" s="24">
        <v>43913</v>
      </c>
      <c r="L12" s="45"/>
      <c r="M12" s="1">
        <v>424.25</v>
      </c>
      <c r="N12" s="1"/>
      <c r="O12" s="1"/>
      <c r="P12" s="1" t="s">
        <v>507</v>
      </c>
      <c r="Q12" s="45">
        <v>44186</v>
      </c>
      <c r="R12" s="27"/>
    </row>
    <row r="14" spans="1:18" x14ac:dyDescent="0.2">
      <c r="A14" s="79" t="s">
        <v>96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80"/>
    </row>
    <row r="15" spans="1:18" ht="63.75" x14ac:dyDescent="0.2">
      <c r="A15" s="4" t="s">
        <v>100</v>
      </c>
      <c r="C15" s="1" t="s">
        <v>508</v>
      </c>
      <c r="D15" s="1" t="s">
        <v>13</v>
      </c>
      <c r="E15" s="1" t="s">
        <v>95</v>
      </c>
      <c r="F15" s="4" t="s">
        <v>101</v>
      </c>
      <c r="G15" s="4">
        <v>525530.21</v>
      </c>
      <c r="H15" s="4">
        <v>1530074.38</v>
      </c>
      <c r="I15" s="1" t="s">
        <v>508</v>
      </c>
      <c r="J15" s="1"/>
      <c r="K15" s="24"/>
      <c r="L15" s="24"/>
      <c r="O15" s="4"/>
      <c r="P15" s="38" t="s">
        <v>192</v>
      </c>
      <c r="Q15" s="26">
        <v>43847</v>
      </c>
      <c r="R15" s="25" t="s">
        <v>63</v>
      </c>
    </row>
    <row r="16" spans="1:18" ht="76.5" x14ac:dyDescent="0.2">
      <c r="A16" s="1" t="s">
        <v>509</v>
      </c>
      <c r="C16" s="1" t="s">
        <v>510</v>
      </c>
      <c r="D16" s="1" t="s">
        <v>13</v>
      </c>
      <c r="E16" s="1" t="s">
        <v>73</v>
      </c>
      <c r="F16" s="4" t="s">
        <v>511</v>
      </c>
      <c r="G16" s="4">
        <v>524524.93000000005</v>
      </c>
      <c r="H16" s="4">
        <v>1528012.9</v>
      </c>
      <c r="I16" s="58" t="s">
        <v>110</v>
      </c>
      <c r="K16" s="24"/>
      <c r="L16" s="24"/>
      <c r="O16" s="4"/>
      <c r="P16" s="38" t="s">
        <v>49</v>
      </c>
      <c r="Q16" s="26">
        <v>43847</v>
      </c>
      <c r="R16" s="25" t="s">
        <v>63</v>
      </c>
    </row>
    <row r="17" spans="1:18" ht="63.75" x14ac:dyDescent="0.2">
      <c r="A17" s="4" t="s">
        <v>512</v>
      </c>
      <c r="C17" s="1" t="s">
        <v>513</v>
      </c>
      <c r="D17" s="1" t="s">
        <v>13</v>
      </c>
      <c r="E17" s="1" t="s">
        <v>95</v>
      </c>
      <c r="F17" s="4" t="s">
        <v>514</v>
      </c>
      <c r="G17" s="4">
        <v>525443.66</v>
      </c>
      <c r="H17" s="4">
        <v>1529732.61</v>
      </c>
      <c r="I17" s="1" t="s">
        <v>515</v>
      </c>
      <c r="J17" s="1"/>
      <c r="K17" s="24"/>
      <c r="L17" s="24"/>
      <c r="O17" s="4"/>
      <c r="P17" s="38" t="s">
        <v>50</v>
      </c>
      <c r="Q17" s="26">
        <v>43850</v>
      </c>
      <c r="R17" s="25" t="s">
        <v>74</v>
      </c>
    </row>
    <row r="18" spans="1:18" ht="76.5" x14ac:dyDescent="0.2">
      <c r="A18" s="4" t="s">
        <v>516</v>
      </c>
      <c r="C18" s="1" t="s">
        <v>517</v>
      </c>
      <c r="D18" s="1" t="s">
        <v>13</v>
      </c>
      <c r="E18" s="1" t="s">
        <v>95</v>
      </c>
      <c r="F18" s="4" t="s">
        <v>518</v>
      </c>
      <c r="G18" s="4">
        <v>525718.66</v>
      </c>
      <c r="H18" s="4">
        <v>1527853.79</v>
      </c>
      <c r="I18" s="1" t="s">
        <v>519</v>
      </c>
      <c r="K18" s="24"/>
      <c r="L18" s="24"/>
      <c r="O18" s="4"/>
      <c r="P18" s="38" t="s">
        <v>51</v>
      </c>
      <c r="Q18" s="26">
        <v>43853</v>
      </c>
      <c r="R18" s="25" t="s">
        <v>75</v>
      </c>
    </row>
    <row r="19" spans="1:18" ht="76.5" x14ac:dyDescent="0.2">
      <c r="A19" s="4" t="s">
        <v>520</v>
      </c>
      <c r="C19" s="1" t="s">
        <v>521</v>
      </c>
      <c r="D19" s="1" t="s">
        <v>13</v>
      </c>
      <c r="E19" s="1" t="s">
        <v>95</v>
      </c>
      <c r="F19" s="4" t="s">
        <v>522</v>
      </c>
      <c r="G19" s="4">
        <v>514162.27</v>
      </c>
      <c r="H19" s="4">
        <v>1524498.74</v>
      </c>
      <c r="I19" s="1" t="s">
        <v>523</v>
      </c>
      <c r="J19" s="1"/>
      <c r="K19" s="24"/>
      <c r="L19" s="24"/>
      <c r="O19" s="4"/>
      <c r="P19" s="39" t="s">
        <v>76</v>
      </c>
      <c r="Q19" s="26">
        <v>43853</v>
      </c>
      <c r="R19" s="25" t="s">
        <v>74</v>
      </c>
    </row>
    <row r="20" spans="1:18" ht="63.75" x14ac:dyDescent="0.2">
      <c r="A20" s="4" t="s">
        <v>524</v>
      </c>
      <c r="C20" s="1" t="s">
        <v>525</v>
      </c>
      <c r="D20" s="1" t="s">
        <v>13</v>
      </c>
      <c r="E20" s="1" t="s">
        <v>73</v>
      </c>
      <c r="F20" s="4" t="s">
        <v>526</v>
      </c>
      <c r="G20" s="4">
        <v>522876.58</v>
      </c>
      <c r="H20" s="4">
        <v>1529958.24</v>
      </c>
      <c r="I20" s="1" t="s">
        <v>527</v>
      </c>
      <c r="J20" s="1"/>
      <c r="K20" s="24"/>
      <c r="L20" s="24"/>
      <c r="O20" s="4"/>
      <c r="P20" s="25" t="s">
        <v>53</v>
      </c>
      <c r="Q20" s="26">
        <v>43860</v>
      </c>
      <c r="R20" s="25" t="s">
        <v>74</v>
      </c>
    </row>
    <row r="21" spans="1:18" ht="76.5" x14ac:dyDescent="0.2">
      <c r="A21" s="4" t="s">
        <v>200</v>
      </c>
      <c r="C21" s="1" t="s">
        <v>528</v>
      </c>
      <c r="D21" s="1" t="s">
        <v>13</v>
      </c>
      <c r="E21" s="1" t="s">
        <v>95</v>
      </c>
      <c r="F21" s="4" t="s">
        <v>202</v>
      </c>
      <c r="G21" s="4">
        <v>524217.55</v>
      </c>
      <c r="H21" s="4">
        <v>1528498.73</v>
      </c>
      <c r="I21" s="1" t="s">
        <v>529</v>
      </c>
      <c r="J21" s="1"/>
      <c r="K21" s="24"/>
      <c r="L21" s="24"/>
      <c r="O21" s="4"/>
      <c r="P21" s="25" t="s">
        <v>54</v>
      </c>
      <c r="Q21" s="26">
        <v>43868</v>
      </c>
      <c r="R21" s="25" t="s">
        <v>74</v>
      </c>
    </row>
    <row r="22" spans="1:18" ht="76.5" x14ac:dyDescent="0.2">
      <c r="A22" s="1" t="s">
        <v>530</v>
      </c>
      <c r="C22" s="1" t="s">
        <v>531</v>
      </c>
      <c r="D22" s="1" t="s">
        <v>13</v>
      </c>
      <c r="E22" s="1" t="s">
        <v>73</v>
      </c>
      <c r="F22" s="4" t="s">
        <v>532</v>
      </c>
      <c r="G22" s="4">
        <v>524192.13</v>
      </c>
      <c r="H22" s="4">
        <v>1530564.7</v>
      </c>
      <c r="I22" s="1" t="s">
        <v>533</v>
      </c>
      <c r="J22" s="1"/>
      <c r="K22" s="24"/>
      <c r="L22" s="24"/>
      <c r="O22" s="4"/>
      <c r="P22" s="25" t="s">
        <v>534</v>
      </c>
      <c r="Q22" s="26">
        <v>43886</v>
      </c>
      <c r="R22" s="25" t="s">
        <v>74</v>
      </c>
    </row>
    <row r="23" spans="1:18" ht="76.5" x14ac:dyDescent="0.2">
      <c r="A23" s="4" t="s">
        <v>535</v>
      </c>
      <c r="C23" s="1" t="s">
        <v>536</v>
      </c>
      <c r="D23" s="1" t="s">
        <v>13</v>
      </c>
      <c r="E23" s="1" t="s">
        <v>73</v>
      </c>
      <c r="F23" s="4" t="s">
        <v>537</v>
      </c>
      <c r="G23" s="4">
        <v>523173.65</v>
      </c>
      <c r="H23" s="4">
        <v>1529686.2</v>
      </c>
      <c r="I23" s="1" t="s">
        <v>538</v>
      </c>
      <c r="J23" s="1"/>
      <c r="K23" s="24"/>
      <c r="L23" s="24"/>
      <c r="O23" s="4"/>
      <c r="P23" s="25" t="s">
        <v>56</v>
      </c>
      <c r="Q23" s="26">
        <v>43914</v>
      </c>
      <c r="R23" s="25" t="s">
        <v>74</v>
      </c>
    </row>
    <row r="24" spans="1:18" ht="63.75" x14ac:dyDescent="0.2">
      <c r="A24" s="4" t="s">
        <v>539</v>
      </c>
      <c r="C24" s="1" t="s">
        <v>540</v>
      </c>
      <c r="D24" s="1" t="s">
        <v>13</v>
      </c>
      <c r="E24" s="1" t="s">
        <v>95</v>
      </c>
      <c r="F24" s="4" t="s">
        <v>541</v>
      </c>
      <c r="G24" s="4">
        <v>521283.64</v>
      </c>
      <c r="H24" s="4">
        <v>1523770.22</v>
      </c>
      <c r="I24" s="1" t="s">
        <v>542</v>
      </c>
      <c r="J24" s="1"/>
      <c r="K24" s="24"/>
      <c r="L24" s="24"/>
      <c r="O24" s="4"/>
      <c r="P24" s="25" t="s">
        <v>543</v>
      </c>
      <c r="Q24" s="26">
        <v>43917</v>
      </c>
      <c r="R24" s="25" t="s">
        <v>74</v>
      </c>
    </row>
    <row r="25" spans="1:18" ht="76.5" x14ac:dyDescent="0.2">
      <c r="A25" s="4" t="s">
        <v>245</v>
      </c>
      <c r="C25" s="1" t="s">
        <v>544</v>
      </c>
      <c r="D25" s="1" t="s">
        <v>13</v>
      </c>
      <c r="E25" s="1" t="s">
        <v>95</v>
      </c>
      <c r="F25" s="1" t="s">
        <v>247</v>
      </c>
      <c r="G25" s="4">
        <v>525425.23</v>
      </c>
      <c r="H25" s="4">
        <v>1529269.74</v>
      </c>
      <c r="I25" s="1" t="s">
        <v>545</v>
      </c>
      <c r="J25" s="1"/>
      <c r="K25" s="24"/>
      <c r="L25" s="24"/>
      <c r="O25" s="4"/>
      <c r="P25" s="25" t="s">
        <v>58</v>
      </c>
      <c r="Q25" s="26">
        <v>43944</v>
      </c>
      <c r="R25" s="25" t="s">
        <v>74</v>
      </c>
    </row>
    <row r="26" spans="1:18" ht="76.5" x14ac:dyDescent="0.2">
      <c r="A26" s="4" t="s">
        <v>193</v>
      </c>
      <c r="C26" s="1" t="s">
        <v>546</v>
      </c>
      <c r="D26" s="1" t="s">
        <v>13</v>
      </c>
      <c r="E26" s="1" t="s">
        <v>73</v>
      </c>
      <c r="F26" s="4" t="s">
        <v>191</v>
      </c>
      <c r="G26" s="4">
        <v>522760.11</v>
      </c>
      <c r="H26" s="4">
        <v>1530140.52</v>
      </c>
      <c r="I26" s="1" t="s">
        <v>547</v>
      </c>
      <c r="J26" s="1"/>
      <c r="K26" s="24"/>
      <c r="L26" s="24"/>
      <c r="O26" s="4"/>
      <c r="P26" s="25" t="s">
        <v>59</v>
      </c>
      <c r="Q26" s="26">
        <v>43957</v>
      </c>
      <c r="R26" s="25" t="s">
        <v>74</v>
      </c>
    </row>
    <row r="27" spans="1:18" ht="63.75" x14ac:dyDescent="0.2">
      <c r="A27" s="4" t="s">
        <v>548</v>
      </c>
      <c r="C27" s="1" t="s">
        <v>549</v>
      </c>
      <c r="D27" s="1" t="s">
        <v>13</v>
      </c>
      <c r="E27" s="1"/>
      <c r="F27" s="4" t="s">
        <v>550</v>
      </c>
      <c r="G27" s="4">
        <v>525061.25</v>
      </c>
      <c r="H27" s="4">
        <v>1529594.86</v>
      </c>
      <c r="I27" s="1" t="s">
        <v>551</v>
      </c>
      <c r="J27" s="1"/>
      <c r="K27" s="24"/>
      <c r="L27" s="24"/>
      <c r="O27" s="4"/>
      <c r="P27" s="25" t="s">
        <v>60</v>
      </c>
      <c r="Q27" s="26">
        <v>43964</v>
      </c>
      <c r="R27" s="25" t="s">
        <v>74</v>
      </c>
    </row>
    <row r="28" spans="1:18" ht="76.5" x14ac:dyDescent="0.2">
      <c r="A28" s="1" t="s">
        <v>552</v>
      </c>
      <c r="C28" s="1" t="s">
        <v>553</v>
      </c>
      <c r="D28" s="1" t="s">
        <v>13</v>
      </c>
      <c r="E28" s="1" t="s">
        <v>95</v>
      </c>
      <c r="F28" s="4" t="s">
        <v>554</v>
      </c>
      <c r="G28" s="4">
        <v>524288.9</v>
      </c>
      <c r="H28" s="4">
        <v>1529030.33</v>
      </c>
      <c r="I28" s="1" t="s">
        <v>555</v>
      </c>
      <c r="K28" s="24"/>
      <c r="L28" s="24"/>
      <c r="O28" s="4"/>
      <c r="P28" s="25" t="s">
        <v>61</v>
      </c>
      <c r="Q28" s="26">
        <v>43971</v>
      </c>
      <c r="R28" s="25" t="s">
        <v>74</v>
      </c>
    </row>
    <row r="29" spans="1:18" ht="63.75" x14ac:dyDescent="0.2">
      <c r="A29" s="1" t="s">
        <v>249</v>
      </c>
      <c r="C29" s="1" t="s">
        <v>556</v>
      </c>
      <c r="D29" s="1" t="s">
        <v>13</v>
      </c>
      <c r="E29" s="1" t="s">
        <v>73</v>
      </c>
      <c r="F29" s="4" t="s">
        <v>251</v>
      </c>
      <c r="G29" s="4">
        <v>522857.25</v>
      </c>
      <c r="H29" s="4">
        <v>1530204.5</v>
      </c>
      <c r="I29" s="1" t="s">
        <v>557</v>
      </c>
      <c r="J29" s="1"/>
      <c r="K29" s="24"/>
      <c r="L29" s="24"/>
      <c r="O29" s="4"/>
      <c r="P29" s="25" t="s">
        <v>62</v>
      </c>
      <c r="Q29" s="26">
        <v>43971</v>
      </c>
      <c r="R29" s="25" t="s">
        <v>74</v>
      </c>
    </row>
    <row r="30" spans="1:18" ht="76.5" x14ac:dyDescent="0.2">
      <c r="A30" s="4" t="s">
        <v>558</v>
      </c>
      <c r="C30" s="1" t="s">
        <v>559</v>
      </c>
      <c r="D30" s="1" t="s">
        <v>13</v>
      </c>
      <c r="E30" s="1" t="s">
        <v>95</v>
      </c>
      <c r="F30" s="4" t="s">
        <v>560</v>
      </c>
      <c r="G30" s="4">
        <v>523595.4</v>
      </c>
      <c r="H30" s="4">
        <v>1531085.45</v>
      </c>
      <c r="I30" s="1" t="s">
        <v>561</v>
      </c>
      <c r="K30" s="24"/>
      <c r="L30" s="24"/>
      <c r="O30" s="4"/>
      <c r="P30" s="5" t="s">
        <v>64</v>
      </c>
      <c r="Q30" s="46">
        <v>43556</v>
      </c>
      <c r="R30" s="25" t="s">
        <v>74</v>
      </c>
    </row>
    <row r="31" spans="1:18" ht="76.5" x14ac:dyDescent="0.2">
      <c r="A31" s="4" t="s">
        <v>562</v>
      </c>
      <c r="C31" s="1" t="s">
        <v>563</v>
      </c>
      <c r="D31" s="1" t="s">
        <v>13</v>
      </c>
      <c r="E31" s="1" t="s">
        <v>95</v>
      </c>
      <c r="F31" s="4" t="s">
        <v>564</v>
      </c>
      <c r="G31" s="4">
        <v>525703.67000000004</v>
      </c>
      <c r="H31" s="4">
        <v>1528205.2</v>
      </c>
      <c r="I31" s="1" t="s">
        <v>565</v>
      </c>
      <c r="K31" s="24"/>
      <c r="L31" s="24"/>
      <c r="O31" s="4"/>
      <c r="P31" s="5" t="s">
        <v>65</v>
      </c>
      <c r="Q31" s="46">
        <v>43987</v>
      </c>
      <c r="R31" s="25" t="s">
        <v>74</v>
      </c>
    </row>
    <row r="32" spans="1:18" ht="76.5" x14ac:dyDescent="0.2">
      <c r="A32" s="4" t="s">
        <v>566</v>
      </c>
      <c r="C32" s="1" t="s">
        <v>567</v>
      </c>
      <c r="D32" s="1" t="s">
        <v>13</v>
      </c>
      <c r="E32" s="1" t="s">
        <v>95</v>
      </c>
      <c r="F32" s="4" t="s">
        <v>568</v>
      </c>
      <c r="G32" s="4">
        <v>524130.35</v>
      </c>
      <c r="H32" s="4">
        <v>1531532.2</v>
      </c>
      <c r="I32" s="1" t="s">
        <v>569</v>
      </c>
      <c r="K32" s="24"/>
      <c r="L32" s="24"/>
      <c r="O32" s="4"/>
      <c r="P32" s="5" t="s">
        <v>66</v>
      </c>
      <c r="Q32" s="46">
        <v>43987</v>
      </c>
      <c r="R32" s="25" t="s">
        <v>74</v>
      </c>
    </row>
    <row r="33" spans="1:18" ht="63.75" x14ac:dyDescent="0.2">
      <c r="A33" s="4" t="s">
        <v>227</v>
      </c>
      <c r="C33" s="1" t="s">
        <v>570</v>
      </c>
      <c r="D33" s="1" t="s">
        <v>13</v>
      </c>
      <c r="E33" s="1" t="s">
        <v>73</v>
      </c>
      <c r="F33" s="4" t="s">
        <v>229</v>
      </c>
      <c r="G33" s="4">
        <v>525507.31000000006</v>
      </c>
      <c r="H33" s="4">
        <v>1528912.62</v>
      </c>
      <c r="I33" s="1" t="s">
        <v>570</v>
      </c>
      <c r="K33" s="24"/>
      <c r="L33" s="24"/>
      <c r="O33" s="4"/>
      <c r="P33" s="5" t="s">
        <v>67</v>
      </c>
      <c r="Q33" s="46">
        <v>43998</v>
      </c>
      <c r="R33" s="25" t="s">
        <v>74</v>
      </c>
    </row>
    <row r="34" spans="1:18" ht="76.5" x14ac:dyDescent="0.2">
      <c r="A34" s="1" t="s">
        <v>571</v>
      </c>
      <c r="C34" s="1" t="s">
        <v>572</v>
      </c>
      <c r="D34" s="1" t="s">
        <v>13</v>
      </c>
      <c r="E34" s="1" t="s">
        <v>95</v>
      </c>
      <c r="F34" s="4" t="s">
        <v>573</v>
      </c>
      <c r="G34" s="4">
        <v>523735.13</v>
      </c>
      <c r="H34" s="4">
        <v>1530966.07</v>
      </c>
      <c r="I34" s="1" t="s">
        <v>574</v>
      </c>
      <c r="K34" s="24"/>
      <c r="L34" s="24"/>
      <c r="O34" s="4"/>
      <c r="P34" s="5" t="s">
        <v>68</v>
      </c>
      <c r="Q34" s="46">
        <v>43999</v>
      </c>
      <c r="R34" s="25" t="s">
        <v>74</v>
      </c>
    </row>
    <row r="35" spans="1:18" ht="165.75" x14ac:dyDescent="0.2">
      <c r="A35" s="1" t="s">
        <v>272</v>
      </c>
      <c r="C35" s="1" t="s">
        <v>575</v>
      </c>
      <c r="D35" s="1" t="s">
        <v>13</v>
      </c>
      <c r="E35" s="1" t="s">
        <v>73</v>
      </c>
      <c r="F35" s="4" t="s">
        <v>274</v>
      </c>
      <c r="G35" s="59">
        <v>554770.93000000005</v>
      </c>
      <c r="H35" s="59">
        <v>1539846.5</v>
      </c>
      <c r="I35" s="1" t="s">
        <v>576</v>
      </c>
      <c r="K35" s="24"/>
      <c r="L35" s="24"/>
      <c r="O35" s="4"/>
      <c r="P35" s="5" t="s">
        <v>98</v>
      </c>
      <c r="Q35" s="46">
        <v>44005</v>
      </c>
      <c r="R35" s="25" t="s">
        <v>74</v>
      </c>
    </row>
    <row r="36" spans="1:18" ht="63.75" x14ac:dyDescent="0.2">
      <c r="A36" s="4" t="s">
        <v>577</v>
      </c>
      <c r="C36" s="1" t="s">
        <v>578</v>
      </c>
      <c r="D36" s="1" t="s">
        <v>13</v>
      </c>
      <c r="E36" s="1" t="s">
        <v>95</v>
      </c>
      <c r="F36" s="4" t="s">
        <v>579</v>
      </c>
      <c r="G36" s="4">
        <v>523524.06</v>
      </c>
      <c r="H36" s="4">
        <v>1530709.73</v>
      </c>
      <c r="I36" s="1" t="s">
        <v>580</v>
      </c>
      <c r="K36" s="24"/>
      <c r="L36" s="24"/>
      <c r="O36" s="4"/>
      <c r="P36" s="5" t="s">
        <v>99</v>
      </c>
      <c r="Q36" s="46">
        <v>44019</v>
      </c>
      <c r="R36" s="25" t="s">
        <v>74</v>
      </c>
    </row>
    <row r="37" spans="1:18" ht="76.5" x14ac:dyDescent="0.2">
      <c r="A37" s="1" t="s">
        <v>280</v>
      </c>
      <c r="C37" s="1" t="s">
        <v>581</v>
      </c>
      <c r="D37" s="1" t="s">
        <v>13</v>
      </c>
      <c r="E37" s="1" t="s">
        <v>73</v>
      </c>
      <c r="F37" s="4" t="s">
        <v>282</v>
      </c>
      <c r="G37" s="4">
        <v>523883.18</v>
      </c>
      <c r="H37" s="4">
        <v>1528435.64</v>
      </c>
      <c r="I37" s="1" t="s">
        <v>582</v>
      </c>
      <c r="K37" s="24"/>
      <c r="L37" s="24"/>
      <c r="O37" s="4"/>
      <c r="P37" s="5" t="s">
        <v>69</v>
      </c>
      <c r="Q37" s="46">
        <v>44036</v>
      </c>
      <c r="R37" s="25" t="s">
        <v>74</v>
      </c>
    </row>
    <row r="38" spans="1:18" ht="127.5" x14ac:dyDescent="0.2">
      <c r="A38" s="4" t="s">
        <v>264</v>
      </c>
      <c r="C38" s="1" t="s">
        <v>583</v>
      </c>
      <c r="D38" s="1" t="s">
        <v>13</v>
      </c>
      <c r="E38" s="1" t="s">
        <v>95</v>
      </c>
      <c r="F38" s="1" t="s">
        <v>305</v>
      </c>
      <c r="G38" s="4">
        <v>525543.21</v>
      </c>
      <c r="H38" s="4">
        <v>1530494.66</v>
      </c>
      <c r="I38" s="1" t="s">
        <v>584</v>
      </c>
      <c r="K38" s="24"/>
      <c r="L38" s="24"/>
      <c r="O38" s="4"/>
      <c r="P38" s="5" t="s">
        <v>70</v>
      </c>
      <c r="Q38" s="46">
        <v>44040</v>
      </c>
      <c r="R38" s="25" t="s">
        <v>74</v>
      </c>
    </row>
    <row r="39" spans="1:18" ht="76.5" x14ac:dyDescent="0.2">
      <c r="A39" s="4" t="s">
        <v>585</v>
      </c>
      <c r="C39" s="1" t="s">
        <v>586</v>
      </c>
      <c r="D39" s="1" t="s">
        <v>13</v>
      </c>
      <c r="E39" s="1" t="s">
        <v>95</v>
      </c>
      <c r="F39" s="4" t="s">
        <v>587</v>
      </c>
      <c r="G39" s="4">
        <v>521121.51</v>
      </c>
      <c r="H39" s="4">
        <v>1522748.66</v>
      </c>
      <c r="I39" s="1" t="s">
        <v>588</v>
      </c>
      <c r="K39" s="24"/>
      <c r="L39" s="24"/>
      <c r="O39" s="4"/>
      <c r="P39" s="5" t="s">
        <v>71</v>
      </c>
      <c r="Q39" s="46">
        <v>44040</v>
      </c>
      <c r="R39" s="25" t="s">
        <v>74</v>
      </c>
    </row>
    <row r="40" spans="1:18" ht="102" x14ac:dyDescent="0.2">
      <c r="A40" s="4" t="s">
        <v>589</v>
      </c>
      <c r="C40" s="1" t="s">
        <v>590</v>
      </c>
      <c r="D40" s="1" t="s">
        <v>13</v>
      </c>
      <c r="E40" s="1" t="s">
        <v>95</v>
      </c>
      <c r="F40" s="4" t="s">
        <v>591</v>
      </c>
      <c r="G40" s="4">
        <v>523815.91</v>
      </c>
      <c r="H40" s="4">
        <v>1531157.91</v>
      </c>
      <c r="I40" s="1" t="s">
        <v>592</v>
      </c>
      <c r="K40" s="24"/>
      <c r="L40" s="24"/>
      <c r="O40" s="4"/>
      <c r="P40" s="5" t="s">
        <v>72</v>
      </c>
      <c r="Q40" s="46">
        <v>44042</v>
      </c>
      <c r="R40" s="25" t="s">
        <v>74</v>
      </c>
    </row>
    <row r="41" spans="1:18" ht="76.5" x14ac:dyDescent="0.2">
      <c r="A41" s="4" t="s">
        <v>593</v>
      </c>
      <c r="C41" s="1" t="s">
        <v>594</v>
      </c>
      <c r="D41" s="1" t="s">
        <v>13</v>
      </c>
      <c r="E41" s="1" t="s">
        <v>95</v>
      </c>
      <c r="F41" s="4" t="s">
        <v>595</v>
      </c>
      <c r="G41" s="4">
        <v>525530.82999999996</v>
      </c>
      <c r="H41" s="4">
        <v>1530828.08</v>
      </c>
      <c r="I41" s="1" t="s">
        <v>596</v>
      </c>
      <c r="K41" s="24"/>
      <c r="L41" s="24"/>
      <c r="O41" s="4"/>
      <c r="P41" s="5" t="s">
        <v>77</v>
      </c>
      <c r="Q41" s="46">
        <v>44054</v>
      </c>
      <c r="R41" s="25" t="s">
        <v>74</v>
      </c>
    </row>
    <row r="42" spans="1:18" ht="76.5" x14ac:dyDescent="0.2">
      <c r="A42" s="4" t="s">
        <v>315</v>
      </c>
      <c r="C42" s="1" t="s">
        <v>597</v>
      </c>
      <c r="D42" s="1" t="s">
        <v>13</v>
      </c>
      <c r="E42" s="1" t="s">
        <v>95</v>
      </c>
      <c r="F42" s="4" t="s">
        <v>317</v>
      </c>
      <c r="G42" s="4">
        <v>523779.87</v>
      </c>
      <c r="H42" s="4">
        <v>1528349.5</v>
      </c>
      <c r="I42" s="1" t="s">
        <v>598</v>
      </c>
      <c r="K42" s="24"/>
      <c r="L42" s="24"/>
      <c r="O42" s="4"/>
      <c r="P42" s="5" t="s">
        <v>78</v>
      </c>
      <c r="Q42" s="46">
        <v>44055</v>
      </c>
      <c r="R42" s="25" t="s">
        <v>74</v>
      </c>
    </row>
    <row r="43" spans="1:18" ht="63.75" x14ac:dyDescent="0.2">
      <c r="A43" s="4" t="s">
        <v>257</v>
      </c>
      <c r="C43" s="1" t="s">
        <v>599</v>
      </c>
      <c r="D43" s="1" t="s">
        <v>13</v>
      </c>
      <c r="E43" s="1" t="s">
        <v>73</v>
      </c>
      <c r="F43" s="4" t="s">
        <v>259</v>
      </c>
      <c r="G43" s="4">
        <v>523211.56</v>
      </c>
      <c r="H43" s="4">
        <v>1529860.82</v>
      </c>
      <c r="I43" s="1" t="s">
        <v>130</v>
      </c>
      <c r="K43" s="24"/>
      <c r="L43" s="24"/>
      <c r="O43" s="4"/>
      <c r="P43" s="5" t="s">
        <v>79</v>
      </c>
      <c r="Q43" s="46">
        <v>44060</v>
      </c>
      <c r="R43" s="25" t="s">
        <v>74</v>
      </c>
    </row>
    <row r="44" spans="1:18" ht="76.5" x14ac:dyDescent="0.2">
      <c r="A44" s="4" t="s">
        <v>600</v>
      </c>
      <c r="C44" s="1" t="s">
        <v>601</v>
      </c>
      <c r="D44" s="1" t="s">
        <v>13</v>
      </c>
      <c r="E44" s="1" t="s">
        <v>73</v>
      </c>
      <c r="F44" s="4" t="s">
        <v>602</v>
      </c>
      <c r="G44" s="4">
        <v>523393.83</v>
      </c>
      <c r="H44" s="4">
        <v>1530044.48</v>
      </c>
      <c r="I44" s="1" t="s">
        <v>603</v>
      </c>
      <c r="K44" s="24"/>
      <c r="L44" s="24"/>
      <c r="O44" s="4"/>
      <c r="P44" s="47" t="s">
        <v>80</v>
      </c>
      <c r="Q44" s="46">
        <v>44083</v>
      </c>
      <c r="R44" s="25" t="s">
        <v>74</v>
      </c>
    </row>
    <row r="45" spans="1:18" ht="63.75" x14ac:dyDescent="0.2">
      <c r="A45" s="4" t="s">
        <v>276</v>
      </c>
      <c r="C45" s="1" t="s">
        <v>604</v>
      </c>
      <c r="D45" s="1" t="s">
        <v>13</v>
      </c>
      <c r="E45" s="1" t="s">
        <v>73</v>
      </c>
      <c r="F45" s="4" t="s">
        <v>278</v>
      </c>
      <c r="G45" s="4">
        <v>525170.25</v>
      </c>
      <c r="H45" s="4">
        <v>1528715.34</v>
      </c>
      <c r="I45" s="1" t="s">
        <v>605</v>
      </c>
      <c r="K45" s="24"/>
      <c r="L45" s="24"/>
      <c r="O45" s="4"/>
      <c r="P45" s="5" t="s">
        <v>81</v>
      </c>
      <c r="Q45" s="46">
        <v>44088</v>
      </c>
      <c r="R45" s="25" t="s">
        <v>74</v>
      </c>
    </row>
    <row r="46" spans="1:18" ht="76.5" x14ac:dyDescent="0.2">
      <c r="A46" s="1" t="s">
        <v>606</v>
      </c>
      <c r="C46" s="1" t="s">
        <v>607</v>
      </c>
      <c r="D46" s="1" t="s">
        <v>13</v>
      </c>
      <c r="E46" s="1" t="s">
        <v>73</v>
      </c>
      <c r="F46" s="4" t="s">
        <v>325</v>
      </c>
      <c r="G46" s="4">
        <v>525485.22</v>
      </c>
      <c r="H46" s="4">
        <v>1528715.85</v>
      </c>
      <c r="I46" s="1" t="s">
        <v>608</v>
      </c>
      <c r="K46" s="24"/>
      <c r="L46" s="24"/>
      <c r="O46" s="4"/>
      <c r="P46" s="5" t="s">
        <v>82</v>
      </c>
      <c r="Q46" s="46">
        <v>44098</v>
      </c>
      <c r="R46" s="25" t="s">
        <v>74</v>
      </c>
    </row>
    <row r="47" spans="1:18" ht="76.5" x14ac:dyDescent="0.2">
      <c r="A47" s="4" t="s">
        <v>609</v>
      </c>
      <c r="C47" s="1" t="s">
        <v>610</v>
      </c>
      <c r="D47" s="1" t="s">
        <v>13</v>
      </c>
      <c r="E47" s="1" t="s">
        <v>95</v>
      </c>
      <c r="F47" s="4" t="s">
        <v>611</v>
      </c>
      <c r="G47" s="4">
        <v>525591.37</v>
      </c>
      <c r="H47" s="4">
        <v>1528413.37</v>
      </c>
      <c r="I47" s="1" t="s">
        <v>610</v>
      </c>
      <c r="J47" s="1"/>
      <c r="K47" s="24"/>
      <c r="L47" s="24"/>
      <c r="O47" s="4"/>
      <c r="P47" s="5" t="s">
        <v>102</v>
      </c>
      <c r="Q47" s="46">
        <v>44112</v>
      </c>
      <c r="R47" s="25" t="s">
        <v>74</v>
      </c>
    </row>
    <row r="48" spans="1:18" ht="76.5" x14ac:dyDescent="0.2">
      <c r="A48" s="4" t="s">
        <v>381</v>
      </c>
      <c r="C48" s="1" t="s">
        <v>612</v>
      </c>
      <c r="D48" s="1" t="s">
        <v>13</v>
      </c>
      <c r="E48" s="1" t="s">
        <v>73</v>
      </c>
      <c r="F48" s="4" t="s">
        <v>383</v>
      </c>
      <c r="G48" s="4">
        <v>524172.65</v>
      </c>
      <c r="H48" s="4">
        <v>1530700.82</v>
      </c>
      <c r="I48" s="1" t="s">
        <v>612</v>
      </c>
      <c r="K48" s="24"/>
      <c r="L48" s="24"/>
      <c r="O48" s="4"/>
      <c r="P48" s="5" t="s">
        <v>103</v>
      </c>
      <c r="Q48" s="46">
        <v>44132</v>
      </c>
      <c r="R48" s="25" t="s">
        <v>74</v>
      </c>
    </row>
    <row r="49" spans="1:18" ht="76.5" x14ac:dyDescent="0.2">
      <c r="A49" s="1" t="s">
        <v>613</v>
      </c>
      <c r="C49" s="1" t="s">
        <v>614</v>
      </c>
      <c r="D49" s="1" t="s">
        <v>13</v>
      </c>
      <c r="E49" s="1" t="s">
        <v>95</v>
      </c>
      <c r="F49" s="4" t="s">
        <v>615</v>
      </c>
      <c r="G49" s="4">
        <v>522858.26</v>
      </c>
      <c r="H49" s="4">
        <v>1528634.99</v>
      </c>
      <c r="I49" s="1" t="s">
        <v>616</v>
      </c>
      <c r="K49" s="24"/>
      <c r="L49" s="24"/>
      <c r="O49" s="4"/>
      <c r="P49" s="5" t="s">
        <v>83</v>
      </c>
      <c r="Q49" s="46">
        <v>44141</v>
      </c>
      <c r="R49" s="25" t="s">
        <v>74</v>
      </c>
    </row>
    <row r="50" spans="1:18" ht="76.5" x14ac:dyDescent="0.2">
      <c r="A50" s="4" t="s">
        <v>311</v>
      </c>
      <c r="C50" s="1" t="s">
        <v>617</v>
      </c>
      <c r="D50" s="1" t="s">
        <v>13</v>
      </c>
      <c r="E50" s="1" t="s">
        <v>73</v>
      </c>
      <c r="F50" s="4" t="s">
        <v>313</v>
      </c>
      <c r="G50" s="4">
        <v>523168.99</v>
      </c>
      <c r="H50" s="4">
        <v>1530150.33</v>
      </c>
      <c r="I50" s="1" t="s">
        <v>618</v>
      </c>
      <c r="J50" s="1"/>
      <c r="K50" s="24"/>
      <c r="L50" s="24"/>
      <c r="O50" s="4"/>
      <c r="P50" s="5" t="s">
        <v>619</v>
      </c>
      <c r="Q50" s="46">
        <v>44148</v>
      </c>
      <c r="R50" s="25" t="s">
        <v>74</v>
      </c>
    </row>
    <row r="51" spans="1:18" ht="76.5" x14ac:dyDescent="0.2">
      <c r="A51" s="4" t="s">
        <v>620</v>
      </c>
      <c r="C51" s="1" t="s">
        <v>621</v>
      </c>
      <c r="D51" s="1" t="s">
        <v>13</v>
      </c>
      <c r="E51" s="1" t="s">
        <v>73</v>
      </c>
      <c r="F51" s="4" t="s">
        <v>622</v>
      </c>
      <c r="G51" s="4">
        <v>523800.71</v>
      </c>
      <c r="H51" s="4">
        <v>1531155.85</v>
      </c>
      <c r="I51" s="1" t="s">
        <v>623</v>
      </c>
      <c r="K51" s="24"/>
      <c r="L51" s="24"/>
      <c r="O51" s="4"/>
      <c r="P51" s="5" t="s">
        <v>85</v>
      </c>
      <c r="Q51" s="46">
        <v>44154</v>
      </c>
      <c r="R51" s="25" t="s">
        <v>74</v>
      </c>
    </row>
    <row r="52" spans="1:18" ht="63.75" x14ac:dyDescent="0.2">
      <c r="A52" s="1" t="s">
        <v>412</v>
      </c>
      <c r="C52" s="1" t="s">
        <v>624</v>
      </c>
      <c r="D52" s="1" t="s">
        <v>13</v>
      </c>
      <c r="E52" s="1" t="s">
        <v>73</v>
      </c>
      <c r="F52" s="1" t="s">
        <v>367</v>
      </c>
      <c r="G52" s="4">
        <v>525610.99</v>
      </c>
      <c r="H52" s="4">
        <v>1530775.35</v>
      </c>
      <c r="I52" s="1" t="s">
        <v>625</v>
      </c>
      <c r="K52" s="24"/>
      <c r="L52" s="24"/>
      <c r="O52" s="4"/>
      <c r="P52" s="5" t="s">
        <v>86</v>
      </c>
      <c r="Q52" s="46">
        <v>44155</v>
      </c>
      <c r="R52" s="25" t="s">
        <v>74</v>
      </c>
    </row>
    <row r="53" spans="1:18" ht="63.75" x14ac:dyDescent="0.2">
      <c r="A53" s="4" t="s">
        <v>423</v>
      </c>
      <c r="C53" s="1" t="s">
        <v>626</v>
      </c>
      <c r="D53" s="1" t="s">
        <v>13</v>
      </c>
      <c r="E53" s="1" t="s">
        <v>73</v>
      </c>
      <c r="F53" s="4" t="s">
        <v>425</v>
      </c>
      <c r="G53" s="4">
        <v>524073.67</v>
      </c>
      <c r="H53" s="4">
        <v>1528371.7</v>
      </c>
      <c r="I53" s="1" t="s">
        <v>426</v>
      </c>
      <c r="K53" s="24"/>
      <c r="L53" s="24"/>
      <c r="O53" s="4"/>
      <c r="P53" s="5" t="s">
        <v>87</v>
      </c>
      <c r="Q53" s="46">
        <v>44155</v>
      </c>
      <c r="R53" s="25" t="s">
        <v>74</v>
      </c>
    </row>
    <row r="54" spans="1:18" ht="63.75" x14ac:dyDescent="0.2">
      <c r="A54" s="1" t="s">
        <v>627</v>
      </c>
      <c r="C54" s="1" t="s">
        <v>628</v>
      </c>
      <c r="D54" s="1" t="s">
        <v>13</v>
      </c>
      <c r="E54" s="1" t="s">
        <v>95</v>
      </c>
      <c r="F54" s="4" t="s">
        <v>629</v>
      </c>
      <c r="G54" s="4">
        <v>525749.16</v>
      </c>
      <c r="H54" s="4">
        <v>1528241.79</v>
      </c>
      <c r="I54" s="1" t="s">
        <v>630</v>
      </c>
      <c r="J54" s="1"/>
      <c r="K54" s="24"/>
      <c r="L54" s="24"/>
      <c r="O54" s="4"/>
      <c r="P54" s="5" t="s">
        <v>88</v>
      </c>
      <c r="Q54" s="46">
        <v>44165</v>
      </c>
      <c r="R54" s="25" t="s">
        <v>74</v>
      </c>
    </row>
    <row r="55" spans="1:18" ht="127.5" x14ac:dyDescent="0.2">
      <c r="A55" s="4" t="s">
        <v>264</v>
      </c>
      <c r="C55" s="1" t="s">
        <v>631</v>
      </c>
      <c r="D55" s="1" t="s">
        <v>13</v>
      </c>
      <c r="E55" s="1" t="s">
        <v>95</v>
      </c>
      <c r="F55" s="1" t="s">
        <v>266</v>
      </c>
      <c r="G55" s="4">
        <v>525530.64</v>
      </c>
      <c r="H55" s="4">
        <v>1530538.96</v>
      </c>
      <c r="I55" s="1" t="s">
        <v>632</v>
      </c>
      <c r="K55" s="24"/>
      <c r="L55" s="24"/>
      <c r="O55" s="4"/>
      <c r="P55" s="5" t="s">
        <v>89</v>
      </c>
      <c r="Q55" s="46">
        <v>44166</v>
      </c>
      <c r="R55" s="25" t="s">
        <v>74</v>
      </c>
    </row>
    <row r="56" spans="1:18" ht="63.75" x14ac:dyDescent="0.2">
      <c r="A56" s="4" t="s">
        <v>415</v>
      </c>
      <c r="C56" s="1" t="s">
        <v>633</v>
      </c>
      <c r="D56" s="1" t="s">
        <v>13</v>
      </c>
      <c r="E56" s="1" t="s">
        <v>95</v>
      </c>
      <c r="F56" s="4" t="s">
        <v>417</v>
      </c>
      <c r="G56" s="4">
        <v>525611.26</v>
      </c>
      <c r="H56" s="4">
        <v>1532393.3</v>
      </c>
      <c r="I56" s="1" t="s">
        <v>634</v>
      </c>
      <c r="K56" s="24"/>
      <c r="L56" s="24"/>
      <c r="O56" s="4"/>
      <c r="P56" s="5" t="s">
        <v>90</v>
      </c>
      <c r="Q56" s="46">
        <v>44175</v>
      </c>
      <c r="R56" s="25" t="s">
        <v>74</v>
      </c>
    </row>
    <row r="57" spans="1:18" ht="63.75" x14ac:dyDescent="0.2">
      <c r="A57" s="4" t="s">
        <v>224</v>
      </c>
      <c r="C57" s="1" t="s">
        <v>635</v>
      </c>
      <c r="D57" s="1" t="s">
        <v>13</v>
      </c>
      <c r="E57" s="1" t="s">
        <v>73</v>
      </c>
      <c r="F57" s="4" t="s">
        <v>226</v>
      </c>
      <c r="G57" s="4">
        <v>525473.27</v>
      </c>
      <c r="H57" s="4">
        <v>1528143.4</v>
      </c>
      <c r="I57" s="1" t="s">
        <v>635</v>
      </c>
      <c r="K57" s="24"/>
      <c r="L57" s="24"/>
      <c r="O57" s="4"/>
      <c r="P57" s="5" t="s">
        <v>91</v>
      </c>
      <c r="Q57" s="46">
        <v>44175</v>
      </c>
      <c r="R57" s="25" t="s">
        <v>74</v>
      </c>
    </row>
    <row r="58" spans="1:18" ht="76.5" x14ac:dyDescent="0.2">
      <c r="A58" s="1" t="s">
        <v>636</v>
      </c>
      <c r="C58" s="1" t="s">
        <v>637</v>
      </c>
      <c r="D58" s="1" t="s">
        <v>13</v>
      </c>
      <c r="E58" s="1" t="s">
        <v>95</v>
      </c>
      <c r="F58" s="4" t="s">
        <v>638</v>
      </c>
      <c r="G58" s="4">
        <v>523800.71</v>
      </c>
      <c r="H58" s="4">
        <v>1531155.85</v>
      </c>
      <c r="I58" s="1" t="s">
        <v>639</v>
      </c>
      <c r="K58" s="24"/>
      <c r="L58" s="24"/>
      <c r="O58" s="4"/>
      <c r="P58" s="5" t="s">
        <v>92</v>
      </c>
      <c r="Q58" s="46" t="s">
        <v>640</v>
      </c>
      <c r="R58" s="25" t="s">
        <v>74</v>
      </c>
    </row>
    <row r="59" spans="1:18" ht="76.5" x14ac:dyDescent="0.2">
      <c r="A59" s="4" t="s">
        <v>641</v>
      </c>
      <c r="C59" s="1" t="s">
        <v>642</v>
      </c>
      <c r="D59" s="1" t="s">
        <v>13</v>
      </c>
      <c r="E59" s="1" t="s">
        <v>95</v>
      </c>
      <c r="F59" s="4" t="s">
        <v>643</v>
      </c>
      <c r="G59" s="4">
        <v>524249.75</v>
      </c>
      <c r="H59" s="4">
        <v>1531166.01</v>
      </c>
      <c r="I59" s="1" t="s">
        <v>644</v>
      </c>
      <c r="K59" s="24"/>
      <c r="L59" s="24"/>
      <c r="O59" s="4"/>
      <c r="P59" s="5" t="s">
        <v>364</v>
      </c>
      <c r="Q59" s="46">
        <v>44186</v>
      </c>
      <c r="R59" s="25" t="s">
        <v>74</v>
      </c>
    </row>
    <row r="60" spans="1:18" ht="76.5" x14ac:dyDescent="0.2">
      <c r="A60" s="1" t="s">
        <v>645</v>
      </c>
      <c r="C60" s="1" t="s">
        <v>646</v>
      </c>
      <c r="D60" s="1" t="s">
        <v>13</v>
      </c>
      <c r="E60" s="1" t="s">
        <v>95</v>
      </c>
      <c r="F60" s="4" t="s">
        <v>391</v>
      </c>
      <c r="G60" s="4">
        <v>525909.48</v>
      </c>
      <c r="H60" s="4">
        <v>1528548.1</v>
      </c>
      <c r="I60" s="1" t="s">
        <v>647</v>
      </c>
      <c r="J60" s="48"/>
      <c r="K60" s="24"/>
      <c r="L60" s="24"/>
      <c r="O60" s="4"/>
      <c r="P60" s="5" t="s">
        <v>93</v>
      </c>
      <c r="Q60" s="46">
        <v>44189</v>
      </c>
      <c r="R60" s="25" t="s">
        <v>74</v>
      </c>
    </row>
  </sheetData>
  <mergeCells count="17">
    <mergeCell ref="P4:Q4"/>
    <mergeCell ref="R4:R5"/>
    <mergeCell ref="E4:E5"/>
    <mergeCell ref="O4:O5"/>
    <mergeCell ref="A14:R14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</mergeCells>
  <dataValidations count="1">
    <dataValidation type="list" allowBlank="1" showInputMessage="1" showErrorMessage="1" sqref="D7:D12 D15:D10019">
      <formula1>тип</formula1>
    </dataValidation>
  </dataValidations>
  <pageMargins left="0.7" right="0.7" top="0.75" bottom="0.75" header="0.3" footer="0.3"/>
  <pageSetup paperSize="9" scale="5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12</v>
      </c>
    </row>
    <row r="2" spans="1:1" ht="15.75" x14ac:dyDescent="0.2">
      <c r="A2" s="16" t="s">
        <v>13</v>
      </c>
    </row>
    <row r="3" spans="1:1" ht="15.75" x14ac:dyDescent="0.2">
      <c r="A3" s="16" t="s">
        <v>14</v>
      </c>
    </row>
    <row r="4" spans="1:1" ht="15.75" x14ac:dyDescent="0.2">
      <c r="A4" s="16" t="s">
        <v>15</v>
      </c>
    </row>
    <row r="5" spans="1:1" ht="15.75" x14ac:dyDescent="0.2">
      <c r="A5" s="16" t="s">
        <v>16</v>
      </c>
    </row>
    <row r="6" spans="1:1" ht="15.75" x14ac:dyDescent="0.2">
      <c r="A6" s="16" t="s">
        <v>17</v>
      </c>
    </row>
    <row r="7" spans="1:1" ht="15.75" x14ac:dyDescent="0.2">
      <c r="A7" s="16" t="s">
        <v>18</v>
      </c>
    </row>
    <row r="8" spans="1:1" ht="15.75" x14ac:dyDescent="0.2">
      <c r="A8" s="16" t="s">
        <v>19</v>
      </c>
    </row>
    <row r="9" spans="1:1" ht="15.75" x14ac:dyDescent="0.2">
      <c r="A9" s="16" t="s">
        <v>20</v>
      </c>
    </row>
    <row r="10" spans="1:1" ht="15.75" x14ac:dyDescent="0.2">
      <c r="A10" s="16" t="s">
        <v>21</v>
      </c>
    </row>
    <row r="11" spans="1:1" ht="15.75" x14ac:dyDescent="0.2">
      <c r="A11" s="16" t="s">
        <v>22</v>
      </c>
    </row>
    <row r="12" spans="1:1" ht="15.75" x14ac:dyDescent="0.2">
      <c r="A12" s="16" t="s">
        <v>23</v>
      </c>
    </row>
    <row r="13" spans="1:1" ht="15.75" x14ac:dyDescent="0.2">
      <c r="A13" s="16" t="s">
        <v>24</v>
      </c>
    </row>
    <row r="14" spans="1:1" ht="15.75" x14ac:dyDescent="0.2">
      <c r="A14" s="16" t="s">
        <v>25</v>
      </c>
    </row>
    <row r="15" spans="1:1" ht="15.75" x14ac:dyDescent="0.2">
      <c r="A15" s="16" t="s">
        <v>26</v>
      </c>
    </row>
    <row r="16" spans="1:1" ht="15.75" x14ac:dyDescent="0.2">
      <c r="A16" s="16" t="s">
        <v>27</v>
      </c>
    </row>
    <row r="17" spans="1:1" ht="15.75" x14ac:dyDescent="0.2">
      <c r="A17" s="16" t="s">
        <v>28</v>
      </c>
    </row>
    <row r="18" spans="1:1" ht="15.75" x14ac:dyDescent="0.2">
      <c r="A18" s="16" t="s">
        <v>29</v>
      </c>
    </row>
    <row r="19" spans="1:1" ht="15.75" x14ac:dyDescent="0.2">
      <c r="A19" s="16" t="s">
        <v>30</v>
      </c>
    </row>
    <row r="20" spans="1:1" ht="15.75" x14ac:dyDescent="0.2">
      <c r="A20" s="16" t="s">
        <v>31</v>
      </c>
    </row>
    <row r="21" spans="1:1" ht="15.75" x14ac:dyDescent="0.2">
      <c r="A21" s="16" t="s">
        <v>32</v>
      </c>
    </row>
    <row r="22" spans="1:1" ht="15.75" x14ac:dyDescent="0.2">
      <c r="A22" s="16" t="s">
        <v>33</v>
      </c>
    </row>
    <row r="23" spans="1:1" ht="15.75" x14ac:dyDescent="0.2">
      <c r="A23" s="16" t="s">
        <v>34</v>
      </c>
    </row>
    <row r="24" spans="1:1" ht="15.75" x14ac:dyDescent="0.2">
      <c r="A24" s="16" t="s">
        <v>35</v>
      </c>
    </row>
    <row r="25" spans="1:1" ht="15.75" x14ac:dyDescent="0.2">
      <c r="A25" s="16" t="s">
        <v>36</v>
      </c>
    </row>
    <row r="26" spans="1:1" ht="15.75" x14ac:dyDescent="0.2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Лист1</vt:lpstr>
      <vt:lpstr>Справочник</vt:lpstr>
      <vt:lpstr>многоквартирные_жилые_дома</vt:lpstr>
      <vt:lpstr>'реестр разрешений на строительс'!Область_печати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Karlysheva_EA</cp:lastModifiedBy>
  <cp:lastPrinted>2019-12-26T03:53:58Z</cp:lastPrinted>
  <dcterms:created xsi:type="dcterms:W3CDTF">2007-02-14T14:07:46Z</dcterms:created>
  <dcterms:modified xsi:type="dcterms:W3CDTF">2022-09-14T07:28:08Z</dcterms:modified>
</cp:coreProperties>
</file>